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.as.hosei.ac.jp\HoseiFileServer\学務部\02_学部事務課\08_市ヶ谷リベラルアーツ・SSI担当\001_市ヶ谷リベラルアーツ担当\006_授業・履修関係\00_0群\05_（イオン）リベラルアーツ特別講座・実習\2023\05_リベラルアーツ特別実習（金融グローバルインターンシップ）\01_概要\【ご案内】2023年度夏期グローバルインターンシップ\"/>
    </mc:Choice>
  </mc:AlternateContent>
  <bookViews>
    <workbookView xWindow="360" yWindow="405" windowWidth="17655" windowHeight="9435"/>
  </bookViews>
  <sheets>
    <sheet name="エントリーシート" sheetId="2" r:id="rId1"/>
    <sheet name="集計シート（縦）" sheetId="3" state="hidden" r:id="rId2"/>
    <sheet name="集計シート（横）" sheetId="4" state="hidden" r:id="rId3"/>
  </sheets>
  <definedNames>
    <definedName name="_xlnm.Print_Area" localSheetId="0">エントリーシート!$A$1:$J$27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4" l="1"/>
  <c r="J3" i="4" l="1"/>
  <c r="L3" i="4" l="1"/>
  <c r="B3" i="4" l="1"/>
  <c r="H3" i="4"/>
  <c r="G3" i="4"/>
  <c r="C11" i="3" l="1"/>
  <c r="Y3" i="4" l="1"/>
  <c r="X3" i="4"/>
  <c r="W3" i="4"/>
  <c r="V3" i="4"/>
  <c r="U3" i="4"/>
  <c r="T3" i="4"/>
  <c r="S3" i="4"/>
  <c r="R3" i="4"/>
  <c r="Q3" i="4"/>
  <c r="P3" i="4"/>
  <c r="O3" i="4"/>
  <c r="N3" i="4"/>
  <c r="M3" i="4"/>
  <c r="K3" i="4"/>
  <c r="D3" i="4"/>
  <c r="E3" i="4"/>
  <c r="C3" i="4"/>
  <c r="I3" i="4"/>
  <c r="C24" i="3"/>
  <c r="C23" i="3"/>
  <c r="C22" i="3"/>
  <c r="C21" i="3"/>
  <c r="C18" i="3"/>
  <c r="C19" i="3"/>
  <c r="C20" i="3"/>
  <c r="C17" i="3"/>
  <c r="C16" i="3"/>
  <c r="C15" i="3"/>
  <c r="C14" i="3"/>
  <c r="C13" i="3"/>
  <c r="C12" i="3"/>
  <c r="C9" i="3"/>
  <c r="C8" i="3"/>
  <c r="C10" i="3"/>
  <c r="C6" i="3"/>
  <c r="C7" i="3"/>
  <c r="C5" i="3"/>
  <c r="C4" i="3"/>
  <c r="C3" i="3"/>
</calcChain>
</file>

<file path=xl/comments1.xml><?xml version="1.0" encoding="utf-8"?>
<comments xmlns="http://schemas.openxmlformats.org/spreadsheetml/2006/main">
  <authors>
    <author>福澤　真美子</author>
  </authors>
  <commentList>
    <comment ref="I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写真はカラーで添付してください。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<sst xmlns="http://schemas.openxmlformats.org/spreadsheetml/2006/main" count="83" uniqueCount="53">
  <si>
    <t>大学名</t>
    <rPh sb="0" eb="3">
      <t>ダイガクメイ</t>
    </rPh>
    <phoneticPr fontId="1"/>
  </si>
  <si>
    <t>学ねん</t>
    <rPh sb="0" eb="1">
      <t>ガク</t>
    </rPh>
    <phoneticPr fontId="1"/>
  </si>
  <si>
    <t>電話番号（携帯）</t>
    <rPh sb="0" eb="2">
      <t>デンワ</t>
    </rPh>
    <rPh sb="2" eb="4">
      <t>バンゴウ</t>
    </rPh>
    <rPh sb="5" eb="7">
      <t>ケイタイ</t>
    </rPh>
    <phoneticPr fontId="1"/>
  </si>
  <si>
    <t>学年</t>
    <rPh sb="0" eb="1">
      <t>ガク</t>
    </rPh>
    <rPh sb="1" eb="2">
      <t>ネン</t>
    </rPh>
    <phoneticPr fontId="1"/>
  </si>
  <si>
    <t>フリガナ</t>
  </si>
  <si>
    <t>生年月日</t>
  </si>
  <si>
    <t>現住所</t>
  </si>
  <si>
    <t>写　真</t>
    <phoneticPr fontId="1"/>
  </si>
  <si>
    <t>英語に関する
資格・スコア</t>
    <rPh sb="7" eb="9">
      <t>シカク</t>
    </rPh>
    <phoneticPr fontId="1"/>
  </si>
  <si>
    <t>TOEFL</t>
  </si>
  <si>
    <t>TOEFL</t>
    <phoneticPr fontId="1"/>
  </si>
  <si>
    <t>TOEIC</t>
  </si>
  <si>
    <t>TOEIC</t>
    <phoneticPr fontId="1"/>
  </si>
  <si>
    <t>英検</t>
    <phoneticPr fontId="1"/>
  </si>
  <si>
    <t>その他資格・免許</t>
    <rPh sb="2" eb="3">
      <t>タ</t>
    </rPh>
    <rPh sb="3" eb="5">
      <t>シカク</t>
    </rPh>
    <rPh sb="6" eb="8">
      <t>メンキョ</t>
    </rPh>
    <phoneticPr fontId="1"/>
  </si>
  <si>
    <t>電話番号</t>
    <rPh sb="0" eb="2">
      <t>デンワ</t>
    </rPh>
    <rPh sb="2" eb="4">
      <t>バンゴウ</t>
    </rPh>
    <phoneticPr fontId="1"/>
  </si>
  <si>
    <t>携帯：</t>
    <phoneticPr fontId="1"/>
  </si>
  <si>
    <t>メールアドレス</t>
    <phoneticPr fontId="1"/>
  </si>
  <si>
    <t>学生番号</t>
    <phoneticPr fontId="1"/>
  </si>
  <si>
    <t>自己PR（300文字以内）</t>
    <phoneticPr fontId="1"/>
  </si>
  <si>
    <t>趣味・特技</t>
    <rPh sb="0" eb="2">
      <t>シュミ</t>
    </rPh>
    <rPh sb="3" eb="5">
      <t>トクギ</t>
    </rPh>
    <phoneticPr fontId="1"/>
  </si>
  <si>
    <t>本プログラムへの応募理由（300文字以内）</t>
    <rPh sb="16" eb="18">
      <t>モジ</t>
    </rPh>
    <rPh sb="18" eb="20">
      <t>イナイ</t>
    </rPh>
    <phoneticPr fontId="1"/>
  </si>
  <si>
    <t>学　部</t>
    <rPh sb="0" eb="1">
      <t>ガク</t>
    </rPh>
    <rPh sb="2" eb="3">
      <t>ブ</t>
    </rPh>
    <phoneticPr fontId="1"/>
  </si>
  <si>
    <t>学　科</t>
    <rPh sb="0" eb="1">
      <t>ガク</t>
    </rPh>
    <rPh sb="2" eb="3">
      <t>カ</t>
    </rPh>
    <phoneticPr fontId="1"/>
  </si>
  <si>
    <t>自宅等：</t>
    <rPh sb="0" eb="2">
      <t>ジタク</t>
    </rPh>
    <rPh sb="2" eb="3">
      <t>トウ</t>
    </rPh>
    <phoneticPr fontId="1"/>
  </si>
  <si>
    <t>その他</t>
    <rPh sb="2" eb="3">
      <t>タ</t>
    </rPh>
    <phoneticPr fontId="1"/>
  </si>
  <si>
    <t>〒</t>
    <phoneticPr fontId="1"/>
  </si>
  <si>
    <t>　</t>
    <phoneticPr fontId="1"/>
  </si>
  <si>
    <t>学　年</t>
    <rPh sb="0" eb="1">
      <t>ガク</t>
    </rPh>
    <rPh sb="2" eb="3">
      <t>ネン</t>
    </rPh>
    <phoneticPr fontId="1"/>
  </si>
  <si>
    <t>〔ＰＣ〕※普段から使用しているメールアドレス</t>
    <phoneticPr fontId="1"/>
  </si>
  <si>
    <t>氏　名</t>
    <phoneticPr fontId="1"/>
  </si>
  <si>
    <t>英検</t>
    <rPh sb="0" eb="2">
      <t>エイケン</t>
    </rPh>
    <phoneticPr fontId="1"/>
  </si>
  <si>
    <t>応募理由</t>
    <rPh sb="0" eb="2">
      <t>オウボ</t>
    </rPh>
    <rPh sb="2" eb="4">
      <t>リユウ</t>
    </rPh>
    <phoneticPr fontId="1"/>
  </si>
  <si>
    <t>自己PR</t>
    <rPh sb="0" eb="2">
      <t>ジコ</t>
    </rPh>
    <phoneticPr fontId="1"/>
  </si>
  <si>
    <t>現住所（〒）</t>
    <phoneticPr fontId="1"/>
  </si>
  <si>
    <t>電話番号（自宅等）</t>
    <rPh sb="0" eb="2">
      <t>デンワ</t>
    </rPh>
    <rPh sb="2" eb="4">
      <t>バンゴウ</t>
    </rPh>
    <rPh sb="5" eb="7">
      <t>ジタク</t>
    </rPh>
    <rPh sb="7" eb="8">
      <t>トウ</t>
    </rPh>
    <phoneticPr fontId="1"/>
  </si>
  <si>
    <t>イオンフィナンシャルサービス株式会社</t>
    <rPh sb="14" eb="16">
      <t>カブシキ</t>
    </rPh>
    <rPh sb="16" eb="18">
      <t>カイシャ</t>
    </rPh>
    <phoneticPr fontId="1"/>
  </si>
  <si>
    <t>集計シート</t>
    <rPh sb="0" eb="2">
      <t>シュウケイ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</si>
  <si>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</si>
  <si>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</si>
  <si>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2023年度　AFSグローバルインターンシップ エントリーシート</t>
    <rPh sb="4" eb="6">
      <t>ネンド</t>
    </rPh>
    <phoneticPr fontId="1"/>
  </si>
  <si>
    <t>〔スマホ〕※普段から使用しているメールアドレス</t>
    <phoneticPr fontId="1"/>
  </si>
  <si>
    <t>性別</t>
    <rPh sb="0" eb="2">
      <t>セイベツ</t>
    </rPh>
    <phoneticPr fontId="1"/>
  </si>
  <si>
    <t>name</t>
    <phoneticPr fontId="1"/>
  </si>
  <si>
    <t>　　　　年　　 月　　 日</t>
    <rPh sb="4" eb="5">
      <t>ネン</t>
    </rPh>
    <rPh sb="8" eb="9">
      <t>ガツ</t>
    </rPh>
    <rPh sb="12" eb="13">
      <t>ニチ</t>
    </rPh>
    <phoneticPr fontId="1"/>
  </si>
  <si>
    <r>
      <t xml:space="preserve">メールアドレス
</t>
    </r>
    <r>
      <rPr>
        <sz val="8"/>
        <color theme="1"/>
        <rFont val="Meiryo UI"/>
        <family val="3"/>
        <charset val="128"/>
      </rPr>
      <t>メールアドレスに資料や連絡事項を
送信します。普段から使用している
メールアドレスを記載してください。</t>
    </r>
    <rPh sb="16" eb="18">
      <t>シリョウ</t>
    </rPh>
    <rPh sb="19" eb="21">
      <t>レンラク</t>
    </rPh>
    <rPh sb="21" eb="23">
      <t>ジコウ</t>
    </rPh>
    <rPh sb="25" eb="27">
      <t>ソウシン</t>
    </rPh>
    <rPh sb="31" eb="33">
      <t>フダン</t>
    </rPh>
    <rPh sb="35" eb="37">
      <t>シヨウ</t>
    </rPh>
    <rPh sb="50" eb="52">
      <t>キサイ</t>
    </rPh>
    <phoneticPr fontId="1"/>
  </si>
  <si>
    <t>氏　名（ローマ字）</t>
    <rPh sb="0" eb="1">
      <t>シ</t>
    </rPh>
    <rPh sb="2" eb="3">
      <t>ナ</t>
    </rPh>
    <rPh sb="7" eb="8">
      <t>ジ</t>
    </rPh>
    <phoneticPr fontId="1"/>
  </si>
  <si>
    <t>氏　名（漢　　字）</t>
    <rPh sb="0" eb="1">
      <t>シ</t>
    </rPh>
    <rPh sb="2" eb="3">
      <t>ナ</t>
    </rPh>
    <rPh sb="4" eb="5">
      <t>カン</t>
    </rPh>
    <rPh sb="7" eb="8">
      <t>ジ</t>
    </rPh>
    <phoneticPr fontId="1"/>
  </si>
  <si>
    <t>生 年 月 日</t>
    <phoneticPr fontId="1"/>
  </si>
  <si>
    <t xml:space="preserve"> 現住所</t>
    <rPh sb="1" eb="2">
      <t>ゲン</t>
    </rPh>
    <phoneticPr fontId="1"/>
  </si>
  <si>
    <t>フ リ カ ナ</t>
    <phoneticPr fontId="1"/>
  </si>
  <si>
    <r>
      <t xml:space="preserve">  ※必要項目を入力の上、</t>
    </r>
    <r>
      <rPr>
        <b/>
        <u/>
        <sz val="10"/>
        <color theme="8"/>
        <rFont val="Meiryo UI"/>
        <family val="3"/>
        <charset val="128"/>
      </rPr>
      <t>エクセルデータにて提出してください。</t>
    </r>
    <r>
      <rPr>
        <b/>
        <sz val="10"/>
        <color theme="8"/>
        <rFont val="Meiryo UI"/>
        <family val="3"/>
        <charset val="128"/>
      </rPr>
      <t>原本は不要です。（写真必須）</t>
    </r>
    <rPh sb="3" eb="5">
      <t>ヒツヨウ</t>
    </rPh>
    <rPh sb="5" eb="7">
      <t>コウモク</t>
    </rPh>
    <rPh sb="8" eb="10">
      <t>ニュウリョク</t>
    </rPh>
    <rPh sb="11" eb="12">
      <t>ウエ</t>
    </rPh>
    <rPh sb="22" eb="24">
      <t>テイシュツ</t>
    </rPh>
    <rPh sb="31" eb="33">
      <t>ゲンポン</t>
    </rPh>
    <rPh sb="34" eb="36">
      <t>フヨウ</t>
    </rPh>
    <rPh sb="40" eb="42">
      <t>シャシン</t>
    </rPh>
    <rPh sb="42" eb="44">
      <t>ヒッス</t>
    </rPh>
    <phoneticPr fontId="1"/>
  </si>
  <si>
    <t>国籍</t>
    <rPh sb="0" eb="2">
      <t>コクセキ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</si>
</sst>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yyyy&quot;年&quot;m&quot;月&quot;d&quot;日&quot;;@"/>
    <numFmt numFmtId="177" formatCode="#,##0&quot;年生&quot;"/>
    <numFmt numFmtId="178" formatCode="#,##0&quot;級&quot;"/>
    <numFmt numFmtId="179" formatCode="#,##0&quot;点&quot;"/>
  </numFmts>
  <fonts count="2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0.5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Yu Gothic"/>
      <family val="2"/>
      <scheme val="minor"/>
    </font>
    <font>
      <b/>
      <sz val="12"/>
      <color theme="1"/>
      <name val="Meiryo UI"/>
      <family val="3"/>
      <charset val="128"/>
    </font>
    <font>
      <sz val="11"/>
      <color theme="1"/>
      <name val="Yu Gothic"/>
      <family val="2"/>
      <scheme val="minor"/>
    </font>
    <font>
      <sz val="11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12"/>
      <name val="Meiryo UI"/>
      <family val="3"/>
      <charset val="128"/>
    </font>
    <font>
      <b/>
      <sz val="10"/>
      <color theme="8"/>
      <name val="Meiryo UI"/>
      <family val="3"/>
      <charset val="128"/>
    </font>
    <font>
      <b/>
      <u/>
      <sz val="10"/>
      <color theme="8"/>
      <name val="Meiryo UI"/>
      <family val="3"/>
      <charset val="128"/>
    </font>
    <font>
      <sz val="8"/>
      <color theme="1"/>
      <name val="Meiryo UI"/>
      <family val="3"/>
      <charset val="128"/>
    </font>
    <font>
      <sz val="11"/>
      <color theme="8"/>
      <name val="Meiryo UI"/>
      <family val="3"/>
      <charset val="128"/>
    </font>
    <font>
      <b/>
      <sz val="11"/>
      <color theme="8"/>
      <name val="Yu Gothic"/>
      <family val="3"/>
      <charset val="128"/>
      <scheme val="minor"/>
    </font>
    <font>
      <b/>
      <sz val="12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/>
      <top style="medium">
        <color indexed="64"/>
      </top>
      <bottom style="hair">
        <color theme="0" tint="-0.24994659260841701"/>
      </bottom>
      <diagonal/>
    </border>
    <border>
      <left/>
      <right style="medium">
        <color indexed="64"/>
      </right>
      <top style="medium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38" fontId="15" fillId="0" borderId="0" applyFont="0" applyFill="0" applyBorder="0" applyAlignment="0" applyProtection="0">
      <alignment vertical="center"/>
    </xf>
  </cellStyleXfs>
  <cellXfs count="147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justify" vertical="center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horizontal="left" wrapText="1"/>
    </xf>
    <xf numFmtId="0" fontId="9" fillId="0" borderId="0" xfId="0" applyFont="1"/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top"/>
    </xf>
    <xf numFmtId="0" fontId="4" fillId="2" borderId="20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176" fontId="0" fillId="0" borderId="1" xfId="0" applyNumberFormat="1" applyFill="1" applyBorder="1" applyAlignment="1">
      <alignment horizontal="left" vertical="center"/>
    </xf>
    <xf numFmtId="0" fontId="14" fillId="2" borderId="20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176" fontId="16" fillId="0" borderId="1" xfId="0" applyNumberFormat="1" applyFont="1" applyFill="1" applyBorder="1" applyAlignment="1">
      <alignment vertical="center"/>
    </xf>
    <xf numFmtId="0" fontId="16" fillId="0" borderId="0" xfId="0" applyFont="1"/>
    <xf numFmtId="0" fontId="16" fillId="0" borderId="1" xfId="0" applyFont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176" fontId="16" fillId="0" borderId="1" xfId="0" applyNumberFormat="1" applyFont="1" applyFill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176" fontId="16" fillId="0" borderId="0" xfId="0" applyNumberFormat="1" applyFont="1"/>
    <xf numFmtId="0" fontId="3" fillId="0" borderId="43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4" fillId="2" borderId="23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38" fontId="18" fillId="4" borderId="5" xfId="2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24" fillId="2" borderId="41" xfId="0" applyFont="1" applyFill="1" applyBorder="1" applyAlignment="1">
      <alignment horizontal="center" vertical="center" wrapText="1"/>
    </xf>
    <xf numFmtId="178" fontId="6" fillId="0" borderId="21" xfId="0" applyNumberFormat="1" applyFont="1" applyBorder="1" applyAlignment="1">
      <alignment horizontal="center" vertical="center" shrinkToFit="1"/>
    </xf>
    <xf numFmtId="179" fontId="6" fillId="0" borderId="19" xfId="0" applyNumberFormat="1" applyFont="1" applyBorder="1" applyAlignment="1">
      <alignment horizontal="center" vertical="center" shrinkToFit="1"/>
    </xf>
    <xf numFmtId="179" fontId="6" fillId="0" borderId="4" xfId="0" applyNumberFormat="1" applyFont="1" applyBorder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13" fillId="0" borderId="10" xfId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13" fillId="0" borderId="30" xfId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31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9" fillId="3" borderId="14" xfId="0" applyFont="1" applyFill="1" applyBorder="1" applyAlignment="1">
      <alignment vertical="center"/>
    </xf>
    <xf numFmtId="0" fontId="9" fillId="3" borderId="15" xfId="0" applyFont="1" applyFill="1" applyBorder="1" applyAlignment="1">
      <alignment vertical="center"/>
    </xf>
    <xf numFmtId="0" fontId="9" fillId="3" borderId="16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center" vertical="center" wrapText="1"/>
    </xf>
    <xf numFmtId="177" fontId="6" fillId="0" borderId="12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justify" vertical="center" wrapText="1"/>
    </xf>
    <xf numFmtId="0" fontId="7" fillId="2" borderId="25" xfId="0" applyFont="1" applyFill="1" applyBorder="1" applyAlignment="1">
      <alignment horizontal="justify" vertical="center" wrapText="1"/>
    </xf>
    <xf numFmtId="0" fontId="7" fillId="2" borderId="26" xfId="0" applyFont="1" applyFill="1" applyBorder="1" applyAlignment="1">
      <alignment horizontal="justify" vertical="center" wrapText="1"/>
    </xf>
    <xf numFmtId="0" fontId="9" fillId="0" borderId="48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center" wrapText="1"/>
    </xf>
    <xf numFmtId="0" fontId="9" fillId="0" borderId="50" xfId="0" applyFont="1" applyBorder="1" applyAlignment="1">
      <alignment horizontal="left" vertical="center" wrapText="1"/>
    </xf>
    <xf numFmtId="0" fontId="7" fillId="2" borderId="51" xfId="0" applyFont="1" applyFill="1" applyBorder="1" applyAlignment="1">
      <alignment horizontal="justify" vertical="center" wrapText="1"/>
    </xf>
    <xf numFmtId="0" fontId="7" fillId="2" borderId="52" xfId="0" applyFont="1" applyFill="1" applyBorder="1" applyAlignment="1">
      <alignment horizontal="justify" vertical="center" wrapText="1"/>
    </xf>
    <xf numFmtId="0" fontId="7" fillId="2" borderId="53" xfId="0" applyFont="1" applyFill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14" fontId="6" fillId="0" borderId="57" xfId="0" applyNumberFormat="1" applyFont="1" applyBorder="1" applyAlignment="1">
      <alignment horizontal="center" vertical="center" wrapText="1"/>
    </xf>
    <xf numFmtId="38" fontId="18" fillId="4" borderId="58" xfId="2" applyFont="1" applyFill="1" applyBorder="1" applyAlignment="1">
      <alignment horizontal="center" vertical="center"/>
    </xf>
    <xf numFmtId="38" fontId="18" fillId="4" borderId="12" xfId="2" applyFont="1" applyFill="1" applyBorder="1" applyAlignment="1">
      <alignment horizontal="center" vertical="center"/>
    </xf>
    <xf numFmtId="38" fontId="18" fillId="4" borderId="13" xfId="2" applyFont="1" applyFill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486484</xdr:colOff>
      <xdr:row>26</xdr:row>
      <xdr:rowOff>45572</xdr:rowOff>
    </xdr:from>
    <xdr:to>
      <xdr:col>9</xdr:col>
      <xdr:colOff>708212</xdr:colOff>
      <xdr:row>26</xdr:row>
      <xdr:rowOff>259978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C1D2964-373C-4CE1-95E7-CF964453484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1731" y="11878984"/>
          <a:ext cx="221728" cy="21440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</sheetPr>
  <dimension ref="A1:J28"/>
  <sheetViews>
    <sheetView showGridLines="0" tabSelected="1" zoomScale="85" zoomScaleNormal="85" zoomScaleSheetLayoutView="55" workbookViewId="0">
      <pane ySplit="4" topLeftCell="A5" activePane="bottomLeft" state="frozen"/>
      <selection pane="bottomLeft" activeCell="C5" sqref="C5:H5"/>
    </sheetView>
  </sheetViews>
  <sheetFormatPr defaultColWidth="8.875" defaultRowHeight="15.75"/>
  <cols>
    <col min="1" max="1" width="1.875" style="5" customWidth="1"/>
    <col min="2" max="2" width="21.625" style="3" customWidth="1"/>
    <col min="3" max="3" width="7.5" style="3" customWidth="1"/>
    <col min="4" max="4" width="7.5" style="4" customWidth="1"/>
    <col min="5" max="5" width="15.875" style="4" customWidth="1"/>
    <col min="6" max="6" width="6.125" style="6" customWidth="1"/>
    <col min="7" max="7" width="8.125" style="5" customWidth="1"/>
    <col min="8" max="8" width="13.375" style="5" customWidth="1"/>
    <col min="9" max="9" width="6.875" style="5" customWidth="1"/>
    <col min="10" max="10" width="11.625" style="5" customWidth="1"/>
    <col min="11" max="16384" width="8.875" style="5"/>
  </cols>
  <sheetData>
    <row r="1" spans="1:10" ht="18" customHeight="1" thickBot="1">
      <c r="F1" s="4"/>
    </row>
    <row r="2" spans="1:10" ht="37.35" customHeight="1" thickBot="1">
      <c r="B2" s="67" t="s">
        <v>40</v>
      </c>
      <c r="C2" s="68"/>
      <c r="D2" s="68"/>
      <c r="E2" s="68"/>
      <c r="F2" s="68"/>
      <c r="G2" s="68"/>
      <c r="H2" s="68"/>
      <c r="I2" s="68"/>
      <c r="J2" s="69"/>
    </row>
    <row r="3" spans="1:10" s="53" customFormat="1" ht="18.600000000000001" customHeight="1">
      <c r="B3" s="52" t="s">
        <v>51</v>
      </c>
      <c r="C3" s="52"/>
      <c r="D3" s="52"/>
      <c r="E3" s="52"/>
      <c r="F3" s="52"/>
      <c r="G3" s="52"/>
      <c r="H3" s="52"/>
      <c r="I3" s="52"/>
      <c r="J3" s="52"/>
    </row>
    <row r="4" spans="1:10" s="54" customFormat="1" ht="18.600000000000001" customHeight="1" thickBot="1">
      <c r="B4" s="51"/>
      <c r="C4" s="55"/>
      <c r="F4" s="51"/>
    </row>
    <row r="5" spans="1:10" ht="34.35" customHeight="1" thickBot="1">
      <c r="B5" s="23" t="s">
        <v>0</v>
      </c>
      <c r="C5" s="95"/>
      <c r="D5" s="96"/>
      <c r="E5" s="96"/>
      <c r="F5" s="96"/>
      <c r="G5" s="96"/>
      <c r="H5" s="97"/>
      <c r="I5" s="135" t="s">
        <v>7</v>
      </c>
      <c r="J5" s="136"/>
    </row>
    <row r="6" spans="1:10" ht="34.35" customHeight="1">
      <c r="B6" s="24" t="s">
        <v>22</v>
      </c>
      <c r="C6" s="98"/>
      <c r="D6" s="99"/>
      <c r="E6" s="99"/>
      <c r="F6" s="99"/>
      <c r="G6" s="99"/>
      <c r="H6" s="100"/>
      <c r="I6" s="137"/>
      <c r="J6" s="138"/>
    </row>
    <row r="7" spans="1:10" ht="34.35" customHeight="1" thickBot="1">
      <c r="B7" s="25" t="s">
        <v>23</v>
      </c>
      <c r="C7" s="128"/>
      <c r="D7" s="129"/>
      <c r="E7" s="129"/>
      <c r="F7" s="129"/>
      <c r="G7" s="129"/>
      <c r="H7" s="130"/>
      <c r="I7" s="137"/>
      <c r="J7" s="138"/>
    </row>
    <row r="8" spans="1:10" ht="34.35" customHeight="1" thickBot="1">
      <c r="A8" s="5" t="s">
        <v>27</v>
      </c>
      <c r="B8" s="24" t="s">
        <v>28</v>
      </c>
      <c r="C8" s="91"/>
      <c r="D8" s="92"/>
      <c r="E8" s="10" t="s">
        <v>18</v>
      </c>
      <c r="F8" s="85"/>
      <c r="G8" s="85"/>
      <c r="H8" s="86"/>
      <c r="I8" s="139"/>
      <c r="J8" s="140"/>
    </row>
    <row r="9" spans="1:10" ht="31.35" customHeight="1">
      <c r="B9" s="32" t="s">
        <v>50</v>
      </c>
      <c r="C9" s="89"/>
      <c r="D9" s="90"/>
      <c r="E9" s="90"/>
      <c r="F9" s="90"/>
      <c r="G9" s="90"/>
      <c r="H9" s="90"/>
      <c r="I9" s="47"/>
      <c r="J9" s="48"/>
    </row>
    <row r="10" spans="1:10" ht="31.35" customHeight="1">
      <c r="B10" s="33" t="s">
        <v>47</v>
      </c>
      <c r="C10" s="87"/>
      <c r="D10" s="88"/>
      <c r="E10" s="88"/>
      <c r="F10" s="88"/>
      <c r="G10" s="88"/>
      <c r="H10" s="88"/>
      <c r="I10" s="49"/>
      <c r="J10" s="50"/>
    </row>
    <row r="11" spans="1:10" ht="31.35" customHeight="1" thickBot="1">
      <c r="B11" s="34" t="s">
        <v>46</v>
      </c>
      <c r="C11" s="133"/>
      <c r="D11" s="134"/>
      <c r="E11" s="134"/>
      <c r="F11" s="134"/>
      <c r="G11" s="134"/>
      <c r="H11" s="134"/>
      <c r="I11" s="59"/>
      <c r="J11" s="60"/>
    </row>
    <row r="12" spans="1:10" ht="24" customHeight="1" thickBot="1">
      <c r="B12" s="25" t="s">
        <v>48</v>
      </c>
      <c r="C12" s="93" t="s">
        <v>44</v>
      </c>
      <c r="D12" s="94"/>
      <c r="E12" s="94"/>
      <c r="F12" s="57" t="s">
        <v>38</v>
      </c>
      <c r="G12" s="58"/>
      <c r="H12" s="61" t="s">
        <v>39</v>
      </c>
      <c r="I12" s="62"/>
      <c r="J12" s="35"/>
    </row>
    <row r="13" spans="1:10" ht="24" customHeight="1" thickBot="1">
      <c r="B13" s="56" t="s">
        <v>42</v>
      </c>
      <c r="C13" s="141"/>
      <c r="D13" s="142"/>
      <c r="E13" s="143"/>
      <c r="F13" s="63" t="s">
        <v>52</v>
      </c>
      <c r="G13" s="144"/>
      <c r="H13" s="145"/>
      <c r="I13" s="145"/>
      <c r="J13" s="146"/>
    </row>
    <row r="14" spans="1:10" ht="24" customHeight="1">
      <c r="B14" s="26" t="s">
        <v>49</v>
      </c>
      <c r="C14" s="31" t="s">
        <v>26</v>
      </c>
      <c r="D14" s="131"/>
      <c r="E14" s="131"/>
      <c r="F14" s="131"/>
      <c r="G14" s="131"/>
      <c r="H14" s="131"/>
      <c r="I14" s="131"/>
      <c r="J14" s="132"/>
    </row>
    <row r="15" spans="1:10" ht="41.45" customHeight="1">
      <c r="B15" s="28"/>
      <c r="C15" s="119"/>
      <c r="D15" s="120"/>
      <c r="E15" s="120"/>
      <c r="F15" s="120"/>
      <c r="G15" s="120"/>
      <c r="H15" s="120"/>
      <c r="I15" s="120"/>
      <c r="J15" s="121"/>
    </row>
    <row r="16" spans="1:10" ht="24" customHeight="1" thickBot="1">
      <c r="B16" s="25" t="s">
        <v>15</v>
      </c>
      <c r="C16" s="14" t="s">
        <v>16</v>
      </c>
      <c r="D16" s="71"/>
      <c r="E16" s="71"/>
      <c r="F16" s="71"/>
      <c r="G16" s="27" t="s">
        <v>24</v>
      </c>
      <c r="H16" s="71"/>
      <c r="I16" s="71"/>
      <c r="J16" s="72"/>
    </row>
    <row r="17" spans="2:10" ht="24" customHeight="1">
      <c r="B17" s="113" t="s">
        <v>45</v>
      </c>
      <c r="C17" s="82" t="s">
        <v>29</v>
      </c>
      <c r="D17" s="83"/>
      <c r="E17" s="83"/>
      <c r="F17" s="83"/>
      <c r="G17" s="84"/>
      <c r="H17" s="116" t="s">
        <v>8</v>
      </c>
      <c r="I17" s="11" t="s">
        <v>13</v>
      </c>
      <c r="J17" s="64"/>
    </row>
    <row r="18" spans="2:10" ht="24" customHeight="1">
      <c r="B18" s="114"/>
      <c r="C18" s="76"/>
      <c r="D18" s="77"/>
      <c r="E18" s="77"/>
      <c r="F18" s="77"/>
      <c r="G18" s="78"/>
      <c r="H18" s="117"/>
      <c r="I18" s="12" t="s">
        <v>10</v>
      </c>
      <c r="J18" s="65"/>
    </row>
    <row r="19" spans="2:10" ht="24" customHeight="1">
      <c r="B19" s="114"/>
      <c r="C19" s="79" t="s">
        <v>41</v>
      </c>
      <c r="D19" s="80"/>
      <c r="E19" s="80"/>
      <c r="F19" s="80"/>
      <c r="G19" s="81"/>
      <c r="H19" s="117"/>
      <c r="I19" s="12" t="s">
        <v>12</v>
      </c>
      <c r="J19" s="65"/>
    </row>
    <row r="20" spans="2:10" ht="24" customHeight="1" thickBot="1">
      <c r="B20" s="115"/>
      <c r="C20" s="73"/>
      <c r="D20" s="74"/>
      <c r="E20" s="74"/>
      <c r="F20" s="74"/>
      <c r="G20" s="75"/>
      <c r="H20" s="118"/>
      <c r="I20" s="13" t="s">
        <v>25</v>
      </c>
      <c r="J20" s="66"/>
    </row>
    <row r="21" spans="2:10" ht="24" customHeight="1">
      <c r="B21" s="29" t="s">
        <v>14</v>
      </c>
      <c r="C21" s="122"/>
      <c r="D21" s="123"/>
      <c r="E21" s="123"/>
      <c r="F21" s="123"/>
      <c r="G21" s="123"/>
      <c r="H21" s="123"/>
      <c r="I21" s="123"/>
      <c r="J21" s="124"/>
    </row>
    <row r="22" spans="2:10" ht="24" customHeight="1" thickBot="1">
      <c r="B22" s="25" t="s">
        <v>20</v>
      </c>
      <c r="C22" s="125"/>
      <c r="D22" s="126"/>
      <c r="E22" s="126"/>
      <c r="F22" s="126"/>
      <c r="G22" s="126"/>
      <c r="H22" s="126"/>
      <c r="I22" s="126"/>
      <c r="J22" s="127"/>
    </row>
    <row r="23" spans="2:10" ht="24" customHeight="1">
      <c r="B23" s="101" t="s">
        <v>21</v>
      </c>
      <c r="C23" s="102"/>
      <c r="D23" s="102"/>
      <c r="E23" s="102"/>
      <c r="F23" s="102"/>
      <c r="G23" s="102"/>
      <c r="H23" s="102"/>
      <c r="I23" s="102"/>
      <c r="J23" s="103"/>
    </row>
    <row r="24" spans="2:10" ht="135.6" customHeight="1" thickBot="1">
      <c r="B24" s="104"/>
      <c r="C24" s="105"/>
      <c r="D24" s="105"/>
      <c r="E24" s="105"/>
      <c r="F24" s="105"/>
      <c r="G24" s="105"/>
      <c r="H24" s="105"/>
      <c r="I24" s="105"/>
      <c r="J24" s="106"/>
    </row>
    <row r="25" spans="2:10" ht="25.7" customHeight="1" thickTop="1">
      <c r="B25" s="107" t="s">
        <v>19</v>
      </c>
      <c r="C25" s="108"/>
      <c r="D25" s="108"/>
      <c r="E25" s="108"/>
      <c r="F25" s="108"/>
      <c r="G25" s="108"/>
      <c r="H25" s="108"/>
      <c r="I25" s="108"/>
      <c r="J25" s="109"/>
    </row>
    <row r="26" spans="2:10" ht="146.44999999999999" customHeight="1" thickBot="1">
      <c r="B26" s="110"/>
      <c r="C26" s="111"/>
      <c r="D26" s="111"/>
      <c r="E26" s="111"/>
      <c r="F26" s="111"/>
      <c r="G26" s="111"/>
      <c r="H26" s="111"/>
      <c r="I26" s="111"/>
      <c r="J26" s="112"/>
    </row>
    <row r="27" spans="2:10" ht="21.6" customHeight="1">
      <c r="B27" s="7"/>
      <c r="C27" s="7"/>
      <c r="D27" s="7"/>
      <c r="E27" s="7"/>
      <c r="F27" s="7"/>
      <c r="G27" s="7"/>
      <c r="H27" s="70" t="s">
        <v>36</v>
      </c>
      <c r="I27" s="70"/>
      <c r="J27" s="70"/>
    </row>
    <row r="28" spans="2:10">
      <c r="B28" s="9"/>
      <c r="C28" s="2"/>
      <c r="D28" s="5"/>
      <c r="E28" s="5"/>
      <c r="F28" s="5"/>
    </row>
  </sheetData>
  <mergeCells count="30">
    <mergeCell ref="C7:H7"/>
    <mergeCell ref="D14:J14"/>
    <mergeCell ref="C11:H11"/>
    <mergeCell ref="I5:J8"/>
    <mergeCell ref="C13:E13"/>
    <mergeCell ref="G13:J13"/>
    <mergeCell ref="B25:J25"/>
    <mergeCell ref="B26:J26"/>
    <mergeCell ref="B17:B20"/>
    <mergeCell ref="H17:H20"/>
    <mergeCell ref="C15:J15"/>
    <mergeCell ref="D16:F16"/>
    <mergeCell ref="C21:J21"/>
    <mergeCell ref="C22:J22"/>
    <mergeCell ref="B2:J2"/>
    <mergeCell ref="H27:J27"/>
    <mergeCell ref="H16:J16"/>
    <mergeCell ref="C20:G20"/>
    <mergeCell ref="C18:G18"/>
    <mergeCell ref="C19:G19"/>
    <mergeCell ref="C17:G17"/>
    <mergeCell ref="F8:H8"/>
    <mergeCell ref="C10:H10"/>
    <mergeCell ref="C9:H9"/>
    <mergeCell ref="C8:D8"/>
    <mergeCell ref="C12:E12"/>
    <mergeCell ref="C5:H5"/>
    <mergeCell ref="C6:H6"/>
    <mergeCell ref="B23:J23"/>
    <mergeCell ref="B24:J24"/>
  </mergeCells>
  <phoneticPr fontId="1"/>
  <dataValidations count="2">
    <dataValidation type="textLength" allowBlank="1" showInputMessage="1" showErrorMessage="1" error="300文字以内で記載してください。" sqref="B24:J24">
      <formula1>1</formula1>
      <formula2>300</formula2>
    </dataValidation>
    <dataValidation type="textLength" allowBlank="1" showInputMessage="1" showErrorMessage="1" error="300文字以内で記載してください。" sqref="B26:J26">
      <formula1>1</formula1>
      <formula2>300</formula2>
    </dataValidation>
  </dataValidations>
  <pageMargins left="0.52" right="0.27" top="0.51" bottom="0.27" header="0.3" footer="0.3"/>
  <pageSetup paperSize="9" scale="8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5"/>
  <sheetViews>
    <sheetView zoomScale="70" zoomScaleNormal="70" workbookViewId="0">
      <selection activeCell="D11" sqref="D11"/>
    </sheetView>
  </sheetViews>
  <sheetFormatPr defaultRowHeight="18.75"/>
  <cols>
    <col min="1" max="1" width="3.625" customWidth="1"/>
    <col min="2" max="2" width="18.5" style="1" customWidth="1"/>
    <col min="3" max="3" width="77.125" style="1" customWidth="1"/>
  </cols>
  <sheetData>
    <row r="2" spans="2:5">
      <c r="B2" s="1" t="s">
        <v>37</v>
      </c>
      <c r="C2" s="17"/>
    </row>
    <row r="3" spans="2:5">
      <c r="B3" s="18" t="s">
        <v>0</v>
      </c>
      <c r="C3" s="19">
        <f>エントリーシート!D5</f>
        <v>0</v>
      </c>
    </row>
    <row r="4" spans="2:5">
      <c r="B4" s="20" t="s">
        <v>22</v>
      </c>
      <c r="C4" s="21">
        <f>エントリーシート!D6</f>
        <v>0</v>
      </c>
      <c r="D4" s="15"/>
      <c r="E4" s="15"/>
    </row>
    <row r="5" spans="2:5">
      <c r="B5" s="20" t="s">
        <v>23</v>
      </c>
      <c r="C5" s="21">
        <f>エントリーシート!D7</f>
        <v>0</v>
      </c>
      <c r="D5" s="15"/>
      <c r="E5" s="15"/>
    </row>
    <row r="6" spans="2:5">
      <c r="B6" s="20" t="s">
        <v>1</v>
      </c>
      <c r="C6" s="21">
        <f>エントリーシート!C8</f>
        <v>0</v>
      </c>
      <c r="D6" s="15"/>
      <c r="E6" s="15"/>
    </row>
    <row r="7" spans="2:5">
      <c r="B7" s="16" t="s">
        <v>18</v>
      </c>
      <c r="C7" s="21">
        <f>エントリーシート!F8</f>
        <v>0</v>
      </c>
      <c r="D7" s="8"/>
      <c r="E7" s="15"/>
    </row>
    <row r="8" spans="2:5">
      <c r="B8" s="20" t="s">
        <v>4</v>
      </c>
      <c r="C8" s="21">
        <f>エントリーシート!C9</f>
        <v>0</v>
      </c>
      <c r="D8" s="15"/>
      <c r="E8" s="15"/>
    </row>
    <row r="9" spans="2:5">
      <c r="B9" s="20" t="s">
        <v>30</v>
      </c>
      <c r="C9" s="21">
        <f>エントリーシート!C10</f>
        <v>0</v>
      </c>
      <c r="D9" s="15"/>
      <c r="E9" s="15"/>
    </row>
    <row r="10" spans="2:5">
      <c r="B10" s="20" t="s">
        <v>5</v>
      </c>
      <c r="C10" s="22" t="str">
        <f>エントリーシート!C12</f>
        <v>　　　　年　　 月　　 日</v>
      </c>
      <c r="D10" s="15"/>
      <c r="E10" s="15"/>
    </row>
    <row r="11" spans="2:5">
      <c r="B11" s="20" t="s">
        <v>34</v>
      </c>
      <c r="C11" s="21">
        <f>エントリーシート!D14</f>
        <v>0</v>
      </c>
      <c r="D11" s="15"/>
      <c r="E11" s="15"/>
    </row>
    <row r="12" spans="2:5" ht="35.450000000000003" customHeight="1">
      <c r="B12" s="20" t="s">
        <v>6</v>
      </c>
      <c r="C12" s="21">
        <f>エントリーシート!C15</f>
        <v>0</v>
      </c>
      <c r="D12" s="15"/>
      <c r="E12" s="15"/>
    </row>
    <row r="13" spans="2:5">
      <c r="B13" s="18" t="s">
        <v>2</v>
      </c>
      <c r="C13" s="19">
        <f>エントリーシート!D16</f>
        <v>0</v>
      </c>
    </row>
    <row r="14" spans="2:5">
      <c r="B14" s="18" t="s">
        <v>35</v>
      </c>
      <c r="C14" s="19">
        <f>エントリーシート!H16</f>
        <v>0</v>
      </c>
    </row>
    <row r="15" spans="2:5">
      <c r="B15" s="18" t="s">
        <v>17</v>
      </c>
      <c r="C15" s="19">
        <f>エントリーシート!C18</f>
        <v>0</v>
      </c>
    </row>
    <row r="16" spans="2:5">
      <c r="B16" s="18" t="s">
        <v>17</v>
      </c>
      <c r="C16" s="19">
        <f>エントリーシート!C20</f>
        <v>0</v>
      </c>
    </row>
    <row r="17" spans="2:3">
      <c r="B17" s="18" t="s">
        <v>31</v>
      </c>
      <c r="C17" s="19">
        <f>エントリーシート!J17</f>
        <v>0</v>
      </c>
    </row>
    <row r="18" spans="2:3">
      <c r="B18" s="18" t="s">
        <v>9</v>
      </c>
      <c r="C18" s="19">
        <f>エントリーシート!J18</f>
        <v>0</v>
      </c>
    </row>
    <row r="19" spans="2:3">
      <c r="B19" s="18" t="s">
        <v>11</v>
      </c>
      <c r="C19" s="19">
        <f>エントリーシート!J19</f>
        <v>0</v>
      </c>
    </row>
    <row r="20" spans="2:3">
      <c r="B20" s="18" t="s">
        <v>25</v>
      </c>
      <c r="C20" s="19">
        <f>エントリーシート!J20</f>
        <v>0</v>
      </c>
    </row>
    <row r="21" spans="2:3">
      <c r="B21" s="18" t="s">
        <v>14</v>
      </c>
      <c r="C21" s="19">
        <f>エントリーシート!C21</f>
        <v>0</v>
      </c>
    </row>
    <row r="22" spans="2:3">
      <c r="B22" s="18" t="s">
        <v>20</v>
      </c>
      <c r="C22" s="19">
        <f>エントリーシート!C22</f>
        <v>0</v>
      </c>
    </row>
    <row r="23" spans="2:3">
      <c r="B23" s="18" t="s">
        <v>32</v>
      </c>
      <c r="C23" s="30">
        <f>エントリーシート!B24</f>
        <v>0</v>
      </c>
    </row>
    <row r="24" spans="2:3">
      <c r="B24" s="18" t="s">
        <v>33</v>
      </c>
      <c r="C24" s="30">
        <f>エントリーシート!B26</f>
        <v>0</v>
      </c>
    </row>
    <row r="25" spans="2:3">
      <c r="C25" s="17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54"/>
  <sheetViews>
    <sheetView zoomScale="70" zoomScaleNormal="70" workbookViewId="0">
      <pane xSplit="5" ySplit="2" topLeftCell="F3" activePane="bottomRight" state="frozen"/>
      <selection pane="topRight" activeCell="I1" sqref="I1"/>
      <selection pane="bottomLeft" activeCell="A3" sqref="A3"/>
      <selection pane="bottomRight" activeCell="I17" sqref="I17"/>
    </sheetView>
  </sheetViews>
  <sheetFormatPr defaultColWidth="8.875" defaultRowHeight="18.75"/>
  <cols>
    <col min="1" max="1" width="1.375" style="40" customWidth="1"/>
    <col min="2" max="2" width="13.5" style="44" customWidth="1"/>
    <col min="3" max="3" width="10.125" style="40" customWidth="1"/>
    <col min="4" max="4" width="14.125" style="40" customWidth="1"/>
    <col min="5" max="6" width="13.625" style="40" customWidth="1"/>
    <col min="7" max="7" width="12.375" style="44" customWidth="1"/>
    <col min="8" max="8" width="12.375" style="40" customWidth="1"/>
    <col min="9" max="9" width="5.5" style="40" customWidth="1"/>
    <col min="10" max="10" width="8" style="40" customWidth="1"/>
    <col min="11" max="11" width="14.5" style="46" customWidth="1"/>
    <col min="12" max="12" width="17.625" style="40" customWidth="1"/>
    <col min="13" max="13" width="29.875" style="40" customWidth="1"/>
    <col min="14" max="15" width="14.5" style="40" customWidth="1"/>
    <col min="16" max="17" width="24.5" style="40" customWidth="1"/>
    <col min="18" max="21" width="8.875" style="40"/>
    <col min="22" max="22" width="15.875" style="40" customWidth="1"/>
    <col min="23" max="23" width="17.875" style="40" customWidth="1"/>
    <col min="24" max="24" width="35.625" style="40" customWidth="1"/>
    <col min="25" max="25" width="37.625" style="40" customWidth="1"/>
    <col min="26" max="16384" width="8.875" style="40"/>
  </cols>
  <sheetData>
    <row r="2" spans="2:25">
      <c r="B2" s="36" t="s">
        <v>0</v>
      </c>
      <c r="C2" s="38" t="s">
        <v>18</v>
      </c>
      <c r="D2" s="37" t="s">
        <v>30</v>
      </c>
      <c r="E2" s="37" t="s">
        <v>4</v>
      </c>
      <c r="F2" s="37" t="s">
        <v>43</v>
      </c>
      <c r="G2" s="37" t="s">
        <v>22</v>
      </c>
      <c r="H2" s="37" t="s">
        <v>23</v>
      </c>
      <c r="I2" s="37" t="s">
        <v>3</v>
      </c>
      <c r="J2" s="37" t="s">
        <v>42</v>
      </c>
      <c r="K2" s="39" t="s">
        <v>5</v>
      </c>
      <c r="L2" s="37" t="s">
        <v>34</v>
      </c>
      <c r="M2" s="37" t="s">
        <v>6</v>
      </c>
      <c r="N2" s="36" t="s">
        <v>2</v>
      </c>
      <c r="O2" s="36" t="s">
        <v>35</v>
      </c>
      <c r="P2" s="36" t="s">
        <v>17</v>
      </c>
      <c r="Q2" s="36" t="s">
        <v>17</v>
      </c>
      <c r="R2" s="36" t="s">
        <v>31</v>
      </c>
      <c r="S2" s="36" t="s">
        <v>9</v>
      </c>
      <c r="T2" s="36" t="s">
        <v>11</v>
      </c>
      <c r="U2" s="36" t="s">
        <v>25</v>
      </c>
      <c r="V2" s="36" t="s">
        <v>14</v>
      </c>
      <c r="W2" s="36" t="s">
        <v>20</v>
      </c>
      <c r="X2" s="36" t="s">
        <v>32</v>
      </c>
      <c r="Y2" s="36" t="s">
        <v>33</v>
      </c>
    </row>
    <row r="3" spans="2:25">
      <c r="B3" s="41">
        <f>エントリーシート!C5</f>
        <v>0</v>
      </c>
      <c r="C3" s="42">
        <f>エントリーシート!F8</f>
        <v>0</v>
      </c>
      <c r="D3" s="42">
        <f>エントリーシート!C10</f>
        <v>0</v>
      </c>
      <c r="E3" s="42">
        <f>エントリーシート!C9</f>
        <v>0</v>
      </c>
      <c r="F3" s="42">
        <f>エントリーシート!C11</f>
        <v>0</v>
      </c>
      <c r="G3" s="42">
        <f>エントリーシート!C6</f>
        <v>0</v>
      </c>
      <c r="H3" s="42">
        <f>エントリーシート!C7</f>
        <v>0</v>
      </c>
      <c r="I3" s="42">
        <f>エントリーシート!C8</f>
        <v>0</v>
      </c>
      <c r="J3" s="42">
        <f>エントリーシート!J12</f>
        <v>0</v>
      </c>
      <c r="K3" s="43" t="str">
        <f>エントリーシート!C12</f>
        <v>　　　　年　　 月　　 日</v>
      </c>
      <c r="L3" s="42">
        <f>エントリーシート!D14</f>
        <v>0</v>
      </c>
      <c r="M3" s="42">
        <f>エントリーシート!C15</f>
        <v>0</v>
      </c>
      <c r="N3" s="41">
        <f>エントリーシート!D16</f>
        <v>0</v>
      </c>
      <c r="O3" s="41">
        <f>エントリーシート!H16</f>
        <v>0</v>
      </c>
      <c r="P3" s="41">
        <f>エントリーシート!C18</f>
        <v>0</v>
      </c>
      <c r="Q3" s="41">
        <f>エントリーシート!C20</f>
        <v>0</v>
      </c>
      <c r="R3" s="41">
        <f>エントリーシート!J17</f>
        <v>0</v>
      </c>
      <c r="S3" s="41">
        <f>エントリーシート!J18</f>
        <v>0</v>
      </c>
      <c r="T3" s="41">
        <f>エントリーシート!J19</f>
        <v>0</v>
      </c>
      <c r="U3" s="41">
        <f>エントリーシート!J20</f>
        <v>0</v>
      </c>
      <c r="V3" s="41">
        <f>エントリーシート!C21</f>
        <v>0</v>
      </c>
      <c r="W3" s="41">
        <f>エントリーシート!C22</f>
        <v>0</v>
      </c>
      <c r="X3" s="41">
        <f>エントリーシート!B24</f>
        <v>0</v>
      </c>
      <c r="Y3" s="41">
        <f>エントリーシート!B26</f>
        <v>0</v>
      </c>
    </row>
    <row r="4" spans="2:25">
      <c r="G4" s="45"/>
    </row>
    <row r="5" spans="2:25">
      <c r="G5" s="45"/>
    </row>
    <row r="6" spans="2:25">
      <c r="G6" s="45"/>
    </row>
    <row r="7" spans="2:25">
      <c r="G7" s="45"/>
    </row>
    <row r="8" spans="2:25">
      <c r="G8" s="45"/>
    </row>
    <row r="9" spans="2:25">
      <c r="G9" s="45"/>
    </row>
    <row r="10" spans="2:25">
      <c r="G10" s="45"/>
    </row>
    <row r="11" spans="2:25">
      <c r="G11" s="45"/>
    </row>
    <row r="12" spans="2:25">
      <c r="G12" s="45"/>
    </row>
    <row r="13" spans="2:25">
      <c r="G13" s="45"/>
    </row>
    <row r="14" spans="2:25">
      <c r="G14" s="45"/>
    </row>
    <row r="15" spans="2:25">
      <c r="G15" s="45"/>
    </row>
    <row r="16" spans="2:25">
      <c r="G16" s="45"/>
    </row>
    <row r="17" spans="7:7">
      <c r="G17" s="45"/>
    </row>
    <row r="18" spans="7:7">
      <c r="G18" s="45"/>
    </row>
    <row r="19" spans="7:7">
      <c r="G19" s="45"/>
    </row>
    <row r="20" spans="7:7">
      <c r="G20" s="45"/>
    </row>
    <row r="21" spans="7:7">
      <c r="G21" s="45"/>
    </row>
    <row r="22" spans="7:7">
      <c r="G22" s="45"/>
    </row>
    <row r="23" spans="7:7">
      <c r="G23" s="45"/>
    </row>
    <row r="24" spans="7:7">
      <c r="G24" s="45"/>
    </row>
    <row r="25" spans="7:7">
      <c r="G25" s="45"/>
    </row>
    <row r="26" spans="7:7">
      <c r="G26" s="45"/>
    </row>
    <row r="27" spans="7:7">
      <c r="G27" s="45"/>
    </row>
    <row r="28" spans="7:7">
      <c r="G28" s="45"/>
    </row>
    <row r="29" spans="7:7">
      <c r="G29" s="45"/>
    </row>
    <row r="30" spans="7:7">
      <c r="G30" s="45"/>
    </row>
    <row r="31" spans="7:7">
      <c r="G31" s="45"/>
    </row>
    <row r="32" spans="7:7">
      <c r="G32" s="45"/>
    </row>
    <row r="33" spans="7:7">
      <c r="G33" s="45"/>
    </row>
    <row r="34" spans="7:7">
      <c r="G34" s="45"/>
    </row>
    <row r="35" spans="7:7">
      <c r="G35" s="45"/>
    </row>
    <row r="36" spans="7:7">
      <c r="G36" s="45"/>
    </row>
    <row r="37" spans="7:7">
      <c r="G37" s="45"/>
    </row>
    <row r="38" spans="7:7">
      <c r="G38" s="45"/>
    </row>
    <row r="39" spans="7:7">
      <c r="G39" s="45"/>
    </row>
    <row r="40" spans="7:7">
      <c r="G40" s="45"/>
    </row>
    <row r="41" spans="7:7">
      <c r="G41" s="45"/>
    </row>
    <row r="42" spans="7:7">
      <c r="G42" s="45"/>
    </row>
    <row r="43" spans="7:7">
      <c r="G43" s="45"/>
    </row>
    <row r="44" spans="7:7">
      <c r="G44" s="45"/>
    </row>
    <row r="45" spans="7:7">
      <c r="G45" s="45"/>
    </row>
    <row r="46" spans="7:7">
      <c r="G46" s="45"/>
    </row>
    <row r="47" spans="7:7">
      <c r="G47" s="45"/>
    </row>
    <row r="48" spans="7:7">
      <c r="G48" s="45"/>
    </row>
    <row r="49" spans="7:7">
      <c r="G49" s="45"/>
    </row>
    <row r="50" spans="7:7">
      <c r="G50" s="45"/>
    </row>
    <row r="51" spans="7:7">
      <c r="G51" s="45"/>
    </row>
    <row r="52" spans="7:7">
      <c r="G52" s="45"/>
    </row>
    <row r="53" spans="7:7">
      <c r="G53" s="45"/>
    </row>
    <row r="54" spans="7:7">
      <c r="G54" s="45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エントリーシート</vt:lpstr>
      <vt:lpstr>集計シート（縦）</vt:lpstr>
      <vt:lpstr>集計シート（横）</vt:lpstr>
      <vt:lpstr>エントリーシート!Print_Area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h_120323</cp:lastModifiedBy>
  <cp:lastPrinted>2023-04-10T02:12:56Z</cp:lastPrinted>
  <dcterms:created xsi:type="dcterms:W3CDTF">2015-06-05T18:19:34Z</dcterms:created>
  <dcterms:modified xsi:type="dcterms:W3CDTF">2023-04-20T09:38:50Z</dcterms:modified>
</cp:coreProperties>
</file>