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as.hosei.ac.jp\HoseiFileServer\学務部\02_学部事務課\05_国際文化学部担当\011_国際文化学部担当\ガイダンス・履修\2022\時間割\国際文化専門科目\"/>
    </mc:Choice>
  </mc:AlternateContent>
  <bookViews>
    <workbookView xWindow="0" yWindow="0" windowWidth="28800" windowHeight="12315"/>
  </bookViews>
  <sheets>
    <sheet name="春学期時間割" sheetId="4" r:id="rId1"/>
  </sheets>
  <definedNames>
    <definedName name="_xlnm._FilterDatabase" localSheetId="0" hidden="1">春学期時間割!$A$11:$H$156</definedName>
    <definedName name="_xlnm.Print_Area" localSheetId="0">春学期時間割!$A$1:$H$156</definedName>
    <definedName name="_xlnm.Print_Titles" localSheetId="0">春学期時間割!$11:$11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4" l="1"/>
</calcChain>
</file>

<file path=xl/sharedStrings.xml><?xml version="1.0" encoding="utf-8"?>
<sst xmlns="http://schemas.openxmlformats.org/spreadsheetml/2006/main" count="865" uniqueCount="462">
  <si>
    <t>曜日</t>
    <rPh sb="0" eb="2">
      <t>ヨウビ</t>
    </rPh>
    <phoneticPr fontId="1"/>
  </si>
  <si>
    <t>時限</t>
    <rPh sb="0" eb="2">
      <t>ジゲン</t>
    </rPh>
    <phoneticPr fontId="1"/>
  </si>
  <si>
    <t>授業コード</t>
    <rPh sb="0" eb="2">
      <t>ジュギョウ</t>
    </rPh>
    <phoneticPr fontId="2"/>
  </si>
  <si>
    <t>科目名</t>
    <rPh sb="0" eb="3">
      <t>カモクメイ</t>
    </rPh>
    <phoneticPr fontId="3"/>
  </si>
  <si>
    <t>配当年次</t>
  </si>
  <si>
    <t>担当教員</t>
    <rPh sb="0" eb="2">
      <t>タントウ</t>
    </rPh>
    <rPh sb="2" eb="4">
      <t>キョウイン</t>
    </rPh>
    <phoneticPr fontId="1"/>
  </si>
  <si>
    <t>月</t>
    <rPh sb="0" eb="1">
      <t>ゲツ</t>
    </rPh>
    <phoneticPr fontId="1"/>
  </si>
  <si>
    <t>1～4</t>
  </si>
  <si>
    <t>月</t>
  </si>
  <si>
    <t>3～4</t>
  </si>
  <si>
    <t>2～4</t>
  </si>
  <si>
    <t>火</t>
  </si>
  <si>
    <t>Ｓ５０１</t>
  </si>
  <si>
    <t>水</t>
  </si>
  <si>
    <t>水</t>
    <rPh sb="0" eb="1">
      <t>スイ</t>
    </rPh>
    <phoneticPr fontId="1"/>
  </si>
  <si>
    <t>Ｇ５０１</t>
  </si>
  <si>
    <t>木</t>
    <rPh sb="0" eb="1">
      <t>モク</t>
    </rPh>
    <phoneticPr fontId="1"/>
  </si>
  <si>
    <t>木</t>
  </si>
  <si>
    <t>Ｓ３０６</t>
  </si>
  <si>
    <t>金</t>
    <rPh sb="0" eb="1">
      <t>キン</t>
    </rPh>
    <phoneticPr fontId="1"/>
  </si>
  <si>
    <t>金</t>
  </si>
  <si>
    <t>土</t>
  </si>
  <si>
    <t>C0245</t>
  </si>
  <si>
    <t>Ｙ６０６</t>
  </si>
  <si>
    <t>C0433</t>
  </si>
  <si>
    <t>プログラミング言語基礎</t>
  </si>
  <si>
    <t>C0534</t>
  </si>
  <si>
    <t>Ｙ５０２</t>
  </si>
  <si>
    <t>C0595</t>
  </si>
  <si>
    <t>C0680</t>
  </si>
  <si>
    <t>C0200</t>
  </si>
  <si>
    <t>C0213</t>
  </si>
  <si>
    <t>文化情報学概論</t>
    <rPh sb="0" eb="2">
      <t>ブンカ</t>
    </rPh>
    <rPh sb="2" eb="4">
      <t>ジョウホウ</t>
    </rPh>
    <rPh sb="4" eb="5">
      <t>ガク</t>
    </rPh>
    <rPh sb="5" eb="7">
      <t>ガイロン</t>
    </rPh>
    <phoneticPr fontId="2"/>
  </si>
  <si>
    <t>C0220</t>
  </si>
  <si>
    <t>C0422</t>
  </si>
  <si>
    <t>C0655</t>
  </si>
  <si>
    <t>C0772</t>
  </si>
  <si>
    <t>C1104</t>
  </si>
  <si>
    <t>C1132</t>
  </si>
  <si>
    <t>C0100</t>
  </si>
  <si>
    <t>C1121</t>
  </si>
  <si>
    <t>C0437</t>
  </si>
  <si>
    <t>社会とデータサイエンス</t>
  </si>
  <si>
    <t>C0615</t>
  </si>
  <si>
    <t>フランス語コミュニケーションⅡ</t>
  </si>
  <si>
    <t>チュートリアル</t>
  </si>
  <si>
    <t>C0585</t>
  </si>
  <si>
    <t>ドイツ語コミュニケーションⅡ</t>
  </si>
  <si>
    <t>C0750</t>
  </si>
  <si>
    <t>朝鮮語コミュニケーションⅢ</t>
  </si>
  <si>
    <t>C0687</t>
  </si>
  <si>
    <t>中国語アプリケーションⅢ</t>
  </si>
  <si>
    <t>C0627</t>
  </si>
  <si>
    <t>C0745</t>
  </si>
  <si>
    <t>朝鮮語コミュニケーションⅡ</t>
  </si>
  <si>
    <t>C0832</t>
  </si>
  <si>
    <t>C0831</t>
  </si>
  <si>
    <t>情報の編集論</t>
  </si>
  <si>
    <t>C1106</t>
  </si>
  <si>
    <t>C1109</t>
  </si>
  <si>
    <t>C1110</t>
  </si>
  <si>
    <t>C1130</t>
  </si>
  <si>
    <t>C1133</t>
  </si>
  <si>
    <t>C1105</t>
  </si>
  <si>
    <t>C0755</t>
  </si>
  <si>
    <t>C0945</t>
  </si>
  <si>
    <t>スペイン語圏の文化Ⅰ</t>
  </si>
  <si>
    <t>C1116</t>
  </si>
  <si>
    <t>C1124</t>
  </si>
  <si>
    <t>C0423</t>
  </si>
  <si>
    <t>C1101</t>
  </si>
  <si>
    <t>C1119</t>
  </si>
  <si>
    <t>C1131</t>
  </si>
  <si>
    <t>C0424</t>
  </si>
  <si>
    <t>C0620</t>
  </si>
  <si>
    <t>フランス語コミュニケーションⅢ</t>
  </si>
  <si>
    <t>C1126</t>
  </si>
  <si>
    <t>C0596</t>
  </si>
  <si>
    <t>C0771</t>
  </si>
  <si>
    <t>情報コミュニケーションⅡ</t>
  </si>
  <si>
    <t>C0420</t>
  </si>
  <si>
    <t>C1020</t>
  </si>
  <si>
    <t>間文化性研究翻訳論</t>
  </si>
  <si>
    <t>C0421</t>
  </si>
  <si>
    <t>C1103</t>
  </si>
  <si>
    <t>C1112</t>
  </si>
  <si>
    <t>C1111</t>
  </si>
  <si>
    <t>C1117</t>
  </si>
  <si>
    <t>C1128</t>
  </si>
  <si>
    <t>C0915</t>
  </si>
  <si>
    <t>中国の文化Ⅵ（古典思想・文学）</t>
  </si>
  <si>
    <t>●授業時間割：1限：8:50~10:30　／2限：10:40~12:20  ／3限：13:10~14:50　／4限：15:00~16:40　／5限：16:50~18:30　／6限：18:35~20:15　／7限：20:20~22:00</t>
    <rPh sb="1" eb="3">
      <t>ジュギョウ</t>
    </rPh>
    <rPh sb="3" eb="6">
      <t>ジカンワリ</t>
    </rPh>
    <rPh sb="8" eb="9">
      <t>ゲン</t>
    </rPh>
    <rPh sb="23" eb="24">
      <t>ゲン</t>
    </rPh>
    <rPh sb="40" eb="41">
      <t>ゲン</t>
    </rPh>
    <rPh sb="56" eb="57">
      <t>ゲン</t>
    </rPh>
    <rPh sb="72" eb="73">
      <t>ゲン</t>
    </rPh>
    <rPh sb="88" eb="89">
      <t>ゲン</t>
    </rPh>
    <rPh sb="104" eb="105">
      <t>ゲン</t>
    </rPh>
    <phoneticPr fontId="3"/>
  </si>
  <si>
    <t>：市ヶ谷キャンパス一覧（こちら）</t>
    <rPh sb="1" eb="4">
      <t>イチガヤ</t>
    </rPh>
    <rPh sb="9" eb="11">
      <t>イチラン</t>
    </rPh>
    <phoneticPr fontId="3"/>
  </si>
  <si>
    <t>●教室の場所</t>
    <rPh sb="1" eb="3">
      <t>キョウシツ</t>
    </rPh>
    <rPh sb="4" eb="6">
      <t>バショ</t>
    </rPh>
    <phoneticPr fontId="3"/>
  </si>
  <si>
    <t>更新日</t>
    <rPh sb="0" eb="2">
      <t>コウシン</t>
    </rPh>
    <rPh sb="2" eb="3">
      <t>ニチ</t>
    </rPh>
    <phoneticPr fontId="3"/>
  </si>
  <si>
    <t>更新日：</t>
    <rPh sb="0" eb="3">
      <t>コウシンビ</t>
    </rPh>
    <phoneticPr fontId="3"/>
  </si>
  <si>
    <t>（※定期試験の実施形態は、授業形態と異なる場合があります。）</t>
    <phoneticPr fontId="3"/>
  </si>
  <si>
    <t>Religion and Society</t>
  </si>
  <si>
    <t>英語アプリケーションⅤ</t>
  </si>
  <si>
    <t>中国語コミュニケーションⅢ</t>
  </si>
  <si>
    <t>国際文化情報学の展開</t>
  </si>
  <si>
    <t>表象文化概論</t>
  </si>
  <si>
    <t>情報コミュニケーションⅢ</t>
  </si>
  <si>
    <t>国際文化情報学入門（国際）</t>
  </si>
  <si>
    <t>国際文化情報学入門（情報）</t>
  </si>
  <si>
    <t>C0221</t>
  </si>
  <si>
    <t>メディアと情報</t>
  </si>
  <si>
    <t>C0932</t>
  </si>
  <si>
    <t>ロシア・東欧の文化</t>
  </si>
  <si>
    <t>C1118</t>
  </si>
  <si>
    <t>C1122</t>
  </si>
  <si>
    <t>C0688</t>
  </si>
  <si>
    <t>中国語アプリケーションⅡ</t>
  </si>
  <si>
    <t>C1100</t>
  </si>
  <si>
    <t>火</t>
    <rPh sb="0" eb="1">
      <t>カ</t>
    </rPh>
    <phoneticPr fontId="1"/>
  </si>
  <si>
    <t>C0235</t>
  </si>
  <si>
    <t>国際関係学概論Ⅰ</t>
  </si>
  <si>
    <t>C0902</t>
  </si>
  <si>
    <t>世界とつながる地域の歴史と文化</t>
  </si>
  <si>
    <t>C0439</t>
  </si>
  <si>
    <t>メディアアートの世界</t>
  </si>
  <si>
    <t>C0532</t>
  </si>
  <si>
    <t>英語アプリケーションⅢ</t>
  </si>
  <si>
    <t>C0716</t>
  </si>
  <si>
    <t>C0210</t>
  </si>
  <si>
    <t>統計処理法</t>
  </si>
  <si>
    <t>情報産業論</t>
  </si>
  <si>
    <t>C0920</t>
  </si>
  <si>
    <t>朝鮮語圏の文化Ⅰ（朝鮮半島の文化史）</t>
  </si>
  <si>
    <t>C0520</t>
  </si>
  <si>
    <t>C0522</t>
  </si>
  <si>
    <t>C0525</t>
  </si>
  <si>
    <t>C0241</t>
  </si>
  <si>
    <t>国家と民族</t>
  </si>
  <si>
    <t>C0242</t>
  </si>
  <si>
    <t>国際文化協力</t>
  </si>
  <si>
    <t>言語の理論Ⅰ</t>
  </si>
  <si>
    <t>C0510</t>
  </si>
  <si>
    <t>C0512</t>
  </si>
  <si>
    <t>C0515</t>
  </si>
  <si>
    <t>C0645</t>
  </si>
  <si>
    <t>ロシア語コミュニケーションⅡ</t>
  </si>
  <si>
    <t>C0852</t>
  </si>
  <si>
    <t>サブカルチャー論</t>
  </si>
  <si>
    <t>C1011</t>
  </si>
  <si>
    <t>異文化と身体表現</t>
  </si>
  <si>
    <t>C0222</t>
  </si>
  <si>
    <t>社会と美術</t>
  </si>
  <si>
    <t>C0230</t>
  </si>
  <si>
    <t>比較文化</t>
  </si>
  <si>
    <t>C0244</t>
  </si>
  <si>
    <t>宗教と社会</t>
  </si>
  <si>
    <t>C0521</t>
  </si>
  <si>
    <t>C0523</t>
  </si>
  <si>
    <t>C0524</t>
  </si>
  <si>
    <t>C0526</t>
  </si>
  <si>
    <t>C0650</t>
  </si>
  <si>
    <t>ロシア語コミュニケーションⅢ</t>
  </si>
  <si>
    <t>C0511</t>
  </si>
  <si>
    <t>C0513</t>
  </si>
  <si>
    <t>C0514</t>
  </si>
  <si>
    <t>C0516</t>
  </si>
  <si>
    <t>C1127</t>
  </si>
  <si>
    <t>国際文化情報学入門（言語）</t>
  </si>
  <si>
    <t>国際文化情報学入門（表象）</t>
  </si>
  <si>
    <t>C1021</t>
  </si>
  <si>
    <t>日英翻訳論</t>
  </si>
  <si>
    <t>C0966</t>
  </si>
  <si>
    <t>英語圏の文化Ⅶ（英語の構造）</t>
  </si>
  <si>
    <t>多文化社会と人間</t>
  </si>
  <si>
    <t>C1102</t>
  </si>
  <si>
    <t>C1123</t>
  </si>
  <si>
    <t>C1129</t>
  </si>
  <si>
    <t>C0625</t>
  </si>
  <si>
    <t>C0801</t>
  </si>
  <si>
    <t>ゲーム構築論</t>
  </si>
  <si>
    <t>C0913</t>
  </si>
  <si>
    <t>中国の文化Ⅳ（中国語の構造）</t>
  </si>
  <si>
    <t>C0918</t>
  </si>
  <si>
    <t>中国の文化Ⅸ（中国俗文学）</t>
  </si>
  <si>
    <t>C0965</t>
  </si>
  <si>
    <t>英語圏の文化Ⅵ（文学と社会Ｃ）</t>
  </si>
  <si>
    <t>C0233</t>
  </si>
  <si>
    <t>ジェンダー論</t>
  </si>
  <si>
    <t>C0950</t>
  </si>
  <si>
    <t>カタルーニャの文化Ⅰ（言語A）</t>
  </si>
  <si>
    <t>C0970</t>
  </si>
  <si>
    <t>Structure of English</t>
  </si>
  <si>
    <t>C0675</t>
  </si>
  <si>
    <t>中国語コミュニケーションⅡ</t>
  </si>
  <si>
    <t>C0952</t>
  </si>
  <si>
    <t>カタルーニャの文化Ⅲ（歴史・社会A）</t>
  </si>
  <si>
    <t>C1107</t>
  </si>
  <si>
    <t>C1115</t>
  </si>
  <si>
    <t>C1120</t>
  </si>
  <si>
    <t>C1114</t>
  </si>
  <si>
    <t>C1060</t>
  </si>
  <si>
    <t>インターンシップ事前学習</t>
  </si>
  <si>
    <t>C0705</t>
  </si>
  <si>
    <t>スペイン語コミュニケーションⅡ</t>
  </si>
  <si>
    <t>C0302</t>
  </si>
  <si>
    <t>世界の英語</t>
  </si>
  <si>
    <t>C0535</t>
  </si>
  <si>
    <t>英語アプリケーションⅥ</t>
  </si>
  <si>
    <t>C0916</t>
  </si>
  <si>
    <t>中国の文化Ⅶ（近代文学）</t>
  </si>
  <si>
    <t>C0962</t>
  </si>
  <si>
    <t>英語圏の文化Ⅲ（現代事情）</t>
  </si>
  <si>
    <t>C0900</t>
  </si>
  <si>
    <t>世界の中の日本文学</t>
  </si>
  <si>
    <t>C0910</t>
  </si>
  <si>
    <t>中国の文化Ⅰ（現代中国社会）</t>
  </si>
  <si>
    <t>C1108</t>
  </si>
  <si>
    <t>C1040</t>
  </si>
  <si>
    <t>国際関係研究Ⅰ（アクターに着目した理論の捉え方）</t>
  </si>
  <si>
    <t>C0590</t>
  </si>
  <si>
    <t>ドイツ語コミュニケーションⅢ</t>
  </si>
  <si>
    <t>土</t>
    <rPh sb="0" eb="1">
      <t>ド</t>
    </rPh>
    <phoneticPr fontId="1"/>
  </si>
  <si>
    <t>C0715</t>
  </si>
  <si>
    <t>更新履歴はこちら（クリック）</t>
    <rPh sb="0" eb="2">
      <t>コウシン</t>
    </rPh>
    <rPh sb="2" eb="4">
      <t>リレキ</t>
    </rPh>
    <phoneticPr fontId="3"/>
  </si>
  <si>
    <t>2022年度　国際文化学部　専門教育科目　時間割表（春学期）</t>
    <rPh sb="4" eb="6">
      <t>ネンド</t>
    </rPh>
    <rPh sb="7" eb="13">
      <t>コクサイブンカガクブ</t>
    </rPh>
    <rPh sb="14" eb="16">
      <t>センモン</t>
    </rPh>
    <rPh sb="16" eb="18">
      <t>キョウイク</t>
    </rPh>
    <rPh sb="18" eb="20">
      <t>カモク</t>
    </rPh>
    <rPh sb="21" eb="25">
      <t>ジカンワリヒョウ</t>
    </rPh>
    <phoneticPr fontId="3"/>
  </si>
  <si>
    <t>集中</t>
    <rPh sb="0" eb="2">
      <t>シュウチュウ</t>
    </rPh>
    <phoneticPr fontId="1"/>
  </si>
  <si>
    <t>C1052</t>
  </si>
  <si>
    <t>C0860</t>
  </si>
  <si>
    <t>C0940</t>
  </si>
  <si>
    <t>C0999</t>
  </si>
  <si>
    <t>C0931</t>
  </si>
  <si>
    <t>C1050</t>
  </si>
  <si>
    <t>C0214</t>
  </si>
  <si>
    <t>C1049</t>
  </si>
  <si>
    <t>C0303</t>
  </si>
  <si>
    <t>C0821</t>
  </si>
  <si>
    <t>C0710</t>
  </si>
  <si>
    <t>C1051</t>
  </si>
  <si>
    <t>C1022</t>
  </si>
  <si>
    <t>C0961</t>
  </si>
  <si>
    <t>C1113</t>
  </si>
  <si>
    <t>C0301</t>
  </si>
  <si>
    <t>C0960</t>
  </si>
  <si>
    <t>C0538</t>
  </si>
  <si>
    <t>C0881</t>
  </si>
  <si>
    <t>C0882</t>
  </si>
  <si>
    <t>ドイツ語アプリケーション</t>
  </si>
  <si>
    <t>実践社会調査法</t>
  </si>
  <si>
    <t>ネットワーク基礎</t>
  </si>
  <si>
    <t>ロシア語アプリケーション</t>
  </si>
  <si>
    <t>情報文化演習</t>
  </si>
  <si>
    <t>国際社会演習</t>
  </si>
  <si>
    <t>朝鮮語アプリケーション</t>
  </si>
  <si>
    <t>マルチメディア表現法</t>
  </si>
  <si>
    <t>ドイツ語圏の文化Ⅰ</t>
  </si>
  <si>
    <t>表象文化演習</t>
  </si>
  <si>
    <t>言語文化演習</t>
  </si>
  <si>
    <t>フランス語圏の文化Ⅳ（複言語・複文化社会）</t>
  </si>
  <si>
    <t>ロシア・中央アジアの文化</t>
  </si>
  <si>
    <t>スペイン語アプリケーション</t>
  </si>
  <si>
    <t>フランス語アプリケーション</t>
  </si>
  <si>
    <t>途上国経済論</t>
  </si>
  <si>
    <t>英語コミュニケーションⅢ</t>
  </si>
  <si>
    <t>英語コミュニケーションⅡ</t>
  </si>
  <si>
    <t>コンピュータ音楽と音声情報処理</t>
  </si>
  <si>
    <t>スペイン語コミュニケーションⅢ</t>
  </si>
  <si>
    <t>文化情報の哲学</t>
  </si>
  <si>
    <t>持続可能な社会</t>
  </si>
  <si>
    <t>実践翻訳技法</t>
  </si>
  <si>
    <t>英語圏の文化Ⅱ（思想史）　　</t>
  </si>
  <si>
    <t>世界の言語Ⅱ</t>
  </si>
  <si>
    <t>英語圏の文化Ⅰ（文化史）</t>
  </si>
  <si>
    <t>英語アプリケーションⅨ</t>
  </si>
  <si>
    <t>ポピュラー音楽論</t>
  </si>
  <si>
    <t>コミックス論</t>
  </si>
  <si>
    <t>教室</t>
    <rPh sb="0" eb="2">
      <t>キョウシツ</t>
    </rPh>
    <phoneticPr fontId="1"/>
  </si>
  <si>
    <t>和泉　順子</t>
  </si>
  <si>
    <t>大嶋　良明</t>
  </si>
  <si>
    <t>ジョナサン・エイブル</t>
  </si>
  <si>
    <t>熊田　泰章</t>
  </si>
  <si>
    <t>ショウ　イクテイ</t>
  </si>
  <si>
    <t>松本　悟</t>
  </si>
  <si>
    <t>森村　修</t>
  </si>
  <si>
    <t>深谷、大嶋、岡村、GUARINI</t>
  </si>
  <si>
    <t>難波　美芸</t>
    <rPh sb="0" eb="2">
      <t>ナンバ</t>
    </rPh>
    <rPh sb="3" eb="4">
      <t>ミ</t>
    </rPh>
    <rPh sb="4" eb="5">
      <t>ゲイ</t>
    </rPh>
    <phoneticPr fontId="1"/>
  </si>
  <si>
    <t>佐藤　千登勢</t>
  </si>
  <si>
    <t>稲垣　立男</t>
  </si>
  <si>
    <t>中和　彩子</t>
  </si>
  <si>
    <t>中西　由季子</t>
  </si>
  <si>
    <t>石森　大知</t>
  </si>
  <si>
    <t>大中　一彌</t>
  </si>
  <si>
    <t>君塚　洋一</t>
  </si>
  <si>
    <t>梁　禮先</t>
  </si>
  <si>
    <t>桑島　道夫</t>
  </si>
  <si>
    <t>深谷　公宣</t>
  </si>
  <si>
    <t>衣笠　正晃</t>
  </si>
  <si>
    <t>大西　亮</t>
  </si>
  <si>
    <t>遠藤　郁子</t>
  </si>
  <si>
    <t>廣松　勲</t>
  </si>
  <si>
    <t>髙栁　俊男</t>
  </si>
  <si>
    <t>輿石　哲哉</t>
  </si>
  <si>
    <t>今泉　裕美子</t>
  </si>
  <si>
    <t>油本　真理</t>
  </si>
  <si>
    <t>新入生配付資料確認</t>
    <rPh sb="0" eb="3">
      <t>シンニュウセイ</t>
    </rPh>
    <rPh sb="3" eb="5">
      <t>ハイフ</t>
    </rPh>
    <rPh sb="5" eb="7">
      <t>シリョウ</t>
    </rPh>
    <rPh sb="7" eb="9">
      <t>カクニン</t>
    </rPh>
    <phoneticPr fontId="4"/>
  </si>
  <si>
    <t>Schmidt　Ute</t>
  </si>
  <si>
    <t>富所　明秀</t>
  </si>
  <si>
    <t>挽地　康彦</t>
  </si>
  <si>
    <t>ウォルター・カズマー</t>
  </si>
  <si>
    <t>OSNO I DE SASAKUBO H</t>
  </si>
  <si>
    <t>吉田　一星</t>
  </si>
  <si>
    <t>鏡　明彦</t>
  </si>
  <si>
    <t>カレンス　フィリップ</t>
  </si>
  <si>
    <t>周　重雷</t>
  </si>
  <si>
    <t>神谷　丹路</t>
  </si>
  <si>
    <t>武貞　稔彦</t>
  </si>
  <si>
    <t>ANDREW　JONES</t>
  </si>
  <si>
    <t>ラスカイル　L.ハウザー</t>
  </si>
  <si>
    <t>石川　潔</t>
  </si>
  <si>
    <t>エレーナ　三神</t>
  </si>
  <si>
    <t>市岡　卓</t>
  </si>
  <si>
    <t>佐々木　一惠</t>
  </si>
  <si>
    <t>MARK E FIELD</t>
  </si>
  <si>
    <t>佐々木　直美</t>
  </si>
  <si>
    <t>川村　たつる</t>
  </si>
  <si>
    <t>大野　ロベルト</t>
  </si>
  <si>
    <t>島田　雅彦</t>
  </si>
  <si>
    <t>岩下　弘史</t>
  </si>
  <si>
    <t>曽　士才</t>
  </si>
  <si>
    <t>重定　如彦</t>
  </si>
  <si>
    <t>Philippe JORDY</t>
  </si>
  <si>
    <t>乾　浩</t>
    <rPh sb="0" eb="1">
      <t>イヌイ</t>
    </rPh>
    <rPh sb="2" eb="3">
      <t>ヒロシ</t>
    </rPh>
    <phoneticPr fontId="1"/>
  </si>
  <si>
    <t>渡辺　昭太</t>
  </si>
  <si>
    <t xml:space="preserve">DANIEL FORTEA MUNOZ </t>
  </si>
  <si>
    <t>副島　健作</t>
  </si>
  <si>
    <t>松田　裕幸</t>
  </si>
  <si>
    <t>薬　会</t>
  </si>
  <si>
    <t>渡辺　日出雄</t>
  </si>
  <si>
    <t>岡村　民夫</t>
  </si>
  <si>
    <t>北　文美子・石森　大知</t>
  </si>
  <si>
    <t>竹内　晶子</t>
  </si>
  <si>
    <t>内山　政春</t>
  </si>
  <si>
    <t>宇治谷　義英</t>
  </si>
  <si>
    <t>小中原　麻友</t>
  </si>
  <si>
    <t>三ツ石　祐子</t>
    <rPh sb="0" eb="1">
      <t>ミ</t>
    </rPh>
    <rPh sb="2" eb="3">
      <t>イシ</t>
    </rPh>
    <rPh sb="4" eb="6">
      <t>ユウコ</t>
    </rPh>
    <phoneticPr fontId="1"/>
  </si>
  <si>
    <t>鈴木　靖</t>
  </si>
  <si>
    <t>久木　正雄</t>
  </si>
  <si>
    <t>大嶌　徹</t>
  </si>
  <si>
    <t>Letizia GUARINI</t>
  </si>
  <si>
    <t>廣田　郷士</t>
  </si>
  <si>
    <t>Annette　Gruber</t>
  </si>
  <si>
    <t>野田　謙介</t>
  </si>
  <si>
    <t>野村　英登</t>
  </si>
  <si>
    <t>佐喜真　彩</t>
  </si>
  <si>
    <t>情報実習室Ｅ（０４０９）</t>
  </si>
  <si>
    <t>情報実習室Ｇ（０４０１）</t>
  </si>
  <si>
    <t>Ｙ４０３</t>
  </si>
  <si>
    <t>０６１０</t>
  </si>
  <si>
    <t>Ｓ６０２</t>
  </si>
  <si>
    <t>０９０７</t>
  </si>
  <si>
    <t>Ｓ２０４</t>
  </si>
  <si>
    <t>Ｓ２０５</t>
  </si>
  <si>
    <t>Ｇ５０３</t>
  </si>
  <si>
    <t>０７０４</t>
  </si>
  <si>
    <t>Ｓ５０５</t>
  </si>
  <si>
    <t>Ｓ３０５</t>
  </si>
  <si>
    <t>Ｙ５０６</t>
  </si>
  <si>
    <t>０９０１</t>
  </si>
  <si>
    <t>Ｆ４０８</t>
  </si>
  <si>
    <t>１００７</t>
  </si>
  <si>
    <t>Ｆ３０５</t>
  </si>
  <si>
    <t>Ｙ４０２</t>
  </si>
  <si>
    <t>Ｙ６０４</t>
  </si>
  <si>
    <t>情報実習室Ｆ（０４０５）</t>
  </si>
  <si>
    <t>Ｙ７０５</t>
  </si>
  <si>
    <t>Ｙ４０５</t>
  </si>
  <si>
    <t>Ｙ７０１</t>
  </si>
  <si>
    <t>Ｙ８０１</t>
  </si>
  <si>
    <t>Ｙ５０１</t>
  </si>
  <si>
    <t>Ｆ５０７</t>
  </si>
  <si>
    <t>Ｆ４０３</t>
  </si>
  <si>
    <t>Ｙ６０３</t>
  </si>
  <si>
    <t>Ｓ３０７</t>
  </si>
  <si>
    <t>Ｙ７０４</t>
  </si>
  <si>
    <t>Ｓ３０２</t>
  </si>
  <si>
    <t>Ｇ２０１</t>
  </si>
  <si>
    <t>Ｆ３０６</t>
  </si>
  <si>
    <t>Ｙ７０３</t>
  </si>
  <si>
    <t>Ｓ４０２</t>
  </si>
  <si>
    <t>Ｓ５０３</t>
  </si>
  <si>
    <t>Ｓ４０３</t>
  </si>
  <si>
    <t>Ｆ４０５</t>
  </si>
  <si>
    <t>Ｆ４０７</t>
  </si>
  <si>
    <t>Ｇ６０２</t>
  </si>
  <si>
    <t>０８０５</t>
  </si>
  <si>
    <t>０９０５</t>
  </si>
  <si>
    <t>Ｙ８０４</t>
  </si>
  <si>
    <t>Ｆ３０３</t>
  </si>
  <si>
    <t>Ｙ４０６</t>
  </si>
  <si>
    <t>０５０８ＬＬ</t>
  </si>
  <si>
    <t>０８０２</t>
  </si>
  <si>
    <t>Ｓ２０１</t>
  </si>
  <si>
    <t>０５０６</t>
  </si>
  <si>
    <t>１００４</t>
  </si>
  <si>
    <t>１００６</t>
  </si>
  <si>
    <t>０５０２</t>
  </si>
  <si>
    <t>０６０８</t>
  </si>
  <si>
    <t>Ｆ５０４</t>
  </si>
  <si>
    <t>Ｇ４０１</t>
  </si>
  <si>
    <t>Ｆ５０１</t>
  </si>
  <si>
    <t>情報実習室Ｈ（０４０２）</t>
  </si>
  <si>
    <t>Ｆ４０１</t>
  </si>
  <si>
    <t>Ｓ４０１</t>
  </si>
  <si>
    <t>Ｓ６０１</t>
  </si>
  <si>
    <t>Ｙ５０５</t>
  </si>
  <si>
    <t>Ｓ４０４</t>
  </si>
  <si>
    <t>０９０３</t>
  </si>
  <si>
    <t>０７０２</t>
  </si>
  <si>
    <t>Ｓ４０６</t>
  </si>
  <si>
    <t>教室なし（オンライン）</t>
    <rPh sb="0" eb="2">
      <t>キョウシツ</t>
    </rPh>
    <phoneticPr fontId="1"/>
  </si>
  <si>
    <t>曜日なし</t>
    <rPh sb="0" eb="2">
      <t>ヨウビ</t>
    </rPh>
    <phoneticPr fontId="1"/>
  </si>
  <si>
    <t>●授業期間：2022年4月7日～7月20日</t>
    <rPh sb="1" eb="3">
      <t>ジュギョウ</t>
    </rPh>
    <rPh sb="3" eb="5">
      <t>キカン</t>
    </rPh>
    <rPh sb="10" eb="11">
      <t>ネン</t>
    </rPh>
    <rPh sb="12" eb="13">
      <t>ガツ</t>
    </rPh>
    <rPh sb="14" eb="15">
      <t>ニチ</t>
    </rPh>
    <rPh sb="17" eb="18">
      <t>ガツ</t>
    </rPh>
    <rPh sb="20" eb="21">
      <t>ニチ</t>
    </rPh>
    <phoneticPr fontId="3"/>
  </si>
  <si>
    <t>　●定期試験期間：2022年7月21日～7月30日</t>
    <rPh sb="21" eb="22">
      <t>ガツ</t>
    </rPh>
    <phoneticPr fontId="3"/>
  </si>
  <si>
    <r>
      <rPr>
        <b/>
        <sz val="11"/>
        <color theme="1"/>
        <rFont val="Yu Gothic UI"/>
        <family val="3"/>
        <charset val="128"/>
      </rPr>
      <t>◆オンライン授業の履修上限単位数</t>
    </r>
    <r>
      <rPr>
        <sz val="11"/>
        <color theme="1"/>
        <rFont val="Yu Gothic UI"/>
        <family val="3"/>
        <charset val="128"/>
      </rPr>
      <t xml:space="preserve">
2022年度以降、新型コロナウイルスによる文部科学省の特別措置が終了し、オンライン授業については、卒業所要単位として60単位を超えて履修することができなくなります。履修登録科目確認通知書および成績通知書でオンライン授業の履修・修得単位数を確認し、計画的に履修しましょう。なお、2022年度の授業期間において感染状況が深刻化し、対面授業をオンライン授業に切り替えなければらない場合には、当該授業を対面授業の扱いとして運用することとなっています。</t>
    </r>
    <rPh sb="6" eb="8">
      <t>ジュギョウ</t>
    </rPh>
    <rPh sb="9" eb="11">
      <t>リシュウ</t>
    </rPh>
    <rPh sb="11" eb="13">
      <t>ジョウゲン</t>
    </rPh>
    <rPh sb="13" eb="16">
      <t>タンイスウ</t>
    </rPh>
    <phoneticPr fontId="3"/>
  </si>
  <si>
    <r>
      <rPr>
        <b/>
        <sz val="11"/>
        <color theme="1"/>
        <rFont val="Yu Gothic UI"/>
        <family val="3"/>
        <charset val="128"/>
      </rPr>
      <t>◆「曜日なし・時限なし」と記載されている科目の履修登録について</t>
    </r>
    <r>
      <rPr>
        <sz val="11"/>
        <color theme="1"/>
        <rFont val="Yu Gothic UI"/>
        <family val="3"/>
        <charset val="128"/>
      </rPr>
      <t xml:space="preserve">
時間割表で「曜日」「時限」が「曜日なし・時限なし」と記載されている科目を履修登録する際は、情報システムにおける履修登録画面下部の「集中・その他」欄から希望の科目を選択し、履修登録を行ってください。</t>
    </r>
    <rPh sb="2" eb="4">
      <t>ヨウビ</t>
    </rPh>
    <rPh sb="7" eb="9">
      <t>ジゲン</t>
    </rPh>
    <rPh sb="13" eb="15">
      <t>キサイ</t>
    </rPh>
    <rPh sb="20" eb="22">
      <t>カモク</t>
    </rPh>
    <rPh sb="23" eb="25">
      <t>リシュウ</t>
    </rPh>
    <rPh sb="25" eb="27">
      <t>トウロク</t>
    </rPh>
    <rPh sb="32" eb="35">
      <t>ジカンワリ</t>
    </rPh>
    <rPh sb="35" eb="36">
      <t>ヒョウ</t>
    </rPh>
    <rPh sb="38" eb="40">
      <t>ヨウビ</t>
    </rPh>
    <rPh sb="42" eb="44">
      <t>ジゲン</t>
    </rPh>
    <rPh sb="47" eb="49">
      <t>ヨウビ</t>
    </rPh>
    <rPh sb="52" eb="54">
      <t>ジゲン</t>
    </rPh>
    <rPh sb="58" eb="60">
      <t>キサイ</t>
    </rPh>
    <rPh sb="65" eb="67">
      <t>カモク</t>
    </rPh>
    <rPh sb="68" eb="70">
      <t>リシュウ</t>
    </rPh>
    <rPh sb="70" eb="72">
      <t>トウロク</t>
    </rPh>
    <rPh sb="74" eb="75">
      <t>サイ</t>
    </rPh>
    <rPh sb="77" eb="79">
      <t>ジョウホウ</t>
    </rPh>
    <rPh sb="87" eb="89">
      <t>リシュウ</t>
    </rPh>
    <rPh sb="89" eb="91">
      <t>トウロク</t>
    </rPh>
    <rPh sb="91" eb="93">
      <t>ガメン</t>
    </rPh>
    <rPh sb="93" eb="95">
      <t>カブ</t>
    </rPh>
    <rPh sb="97" eb="99">
      <t>シュウチュウ</t>
    </rPh>
    <rPh sb="102" eb="103">
      <t>タ</t>
    </rPh>
    <rPh sb="104" eb="105">
      <t>ラン</t>
    </rPh>
    <rPh sb="107" eb="109">
      <t>キボウ</t>
    </rPh>
    <rPh sb="110" eb="112">
      <t>カモク</t>
    </rPh>
    <rPh sb="122" eb="123">
      <t>オコナ</t>
    </rPh>
    <phoneticPr fontId="3"/>
  </si>
  <si>
    <t>Ｇ５０１</t>
    <phoneticPr fontId="3"/>
  </si>
  <si>
    <r>
      <rPr>
        <b/>
        <sz val="11"/>
        <color theme="1"/>
        <rFont val="Yu Gothic UI"/>
        <family val="3"/>
        <charset val="128"/>
      </rPr>
      <t>◆オンライン授業の受講場所について</t>
    </r>
    <r>
      <rPr>
        <sz val="11"/>
        <color theme="1"/>
        <rFont val="Yu Gothic UI"/>
        <family val="3"/>
        <charset val="128"/>
      </rPr>
      <t xml:space="preserve">
オンライン授業は、受講場所に指定はありません。ただし、時間割表に「教室名」が書かれている科目は、その科目のリアルタイムオンライン授業を受講する教室として利用することができます。PC等、各自で受講に必要な端末を持参してください。なお、定員の都合により、着席可能な座席がすべて使用されている場合は、利用できません。学内のオンライン授業受講スペース</t>
    </r>
    <r>
      <rPr>
        <sz val="11"/>
        <color theme="8"/>
        <rFont val="Yu Gothic UI"/>
        <family val="3"/>
        <charset val="128"/>
      </rPr>
      <t>（➡Hoppiiトップページ（「各キャンパスからのお知らせ→[*月*日以降の入構ルールおよび各種窓口業務について]」参照/https://hoppii.hosei.ac.jp/portal）</t>
    </r>
    <r>
      <rPr>
        <sz val="11"/>
        <color theme="1"/>
        <rFont val="Yu Gothic UI"/>
        <family val="3"/>
        <charset val="128"/>
      </rPr>
      <t>を利用してください。</t>
    </r>
    <rPh sb="23" eb="25">
      <t>ジュギョウ</t>
    </rPh>
    <rPh sb="27" eb="29">
      <t>ジュコウ</t>
    </rPh>
    <rPh sb="29" eb="31">
      <t>バショ</t>
    </rPh>
    <rPh sb="32" eb="34">
      <t>シテイ</t>
    </rPh>
    <rPh sb="45" eb="48">
      <t>ジカンワリ</t>
    </rPh>
    <rPh sb="48" eb="49">
      <t>ヒョウ</t>
    </rPh>
    <rPh sb="51" eb="54">
      <t>キョウシツメイ</t>
    </rPh>
    <rPh sb="56" eb="57">
      <t>カ</t>
    </rPh>
    <rPh sb="62" eb="64">
      <t>カモク</t>
    </rPh>
    <rPh sb="68" eb="70">
      <t>カモク</t>
    </rPh>
    <rPh sb="82" eb="84">
      <t>ジュギョウ</t>
    </rPh>
    <rPh sb="85" eb="87">
      <t>ジュコウ</t>
    </rPh>
    <rPh sb="89" eb="91">
      <t>キョウシツ</t>
    </rPh>
    <rPh sb="94" eb="96">
      <t>リヨウ</t>
    </rPh>
    <rPh sb="113" eb="115">
      <t>ジュコウ</t>
    </rPh>
    <rPh sb="116" eb="118">
      <t>ヒツヨウ</t>
    </rPh>
    <rPh sb="119" eb="121">
      <t>タンマツ</t>
    </rPh>
    <rPh sb="122" eb="124">
      <t>ジサン</t>
    </rPh>
    <rPh sb="134" eb="136">
      <t>テイイン</t>
    </rPh>
    <rPh sb="137" eb="139">
      <t>ツゴウ</t>
    </rPh>
    <rPh sb="143" eb="145">
      <t>チャクセキ</t>
    </rPh>
    <rPh sb="145" eb="147">
      <t>カノウ</t>
    </rPh>
    <rPh sb="148" eb="150">
      <t>ザセキ</t>
    </rPh>
    <rPh sb="154" eb="156">
      <t>シヨウ</t>
    </rPh>
    <rPh sb="161" eb="163">
      <t>バアイ</t>
    </rPh>
    <rPh sb="165" eb="167">
      <t>リヨウ</t>
    </rPh>
    <rPh sb="174" eb="175">
      <t>ナイ</t>
    </rPh>
    <rPh sb="181" eb="183">
      <t>ジュギョウ</t>
    </rPh>
    <rPh sb="183" eb="185">
      <t>ジュコウ</t>
    </rPh>
    <rPh sb="205" eb="206">
      <t>カク</t>
    </rPh>
    <rPh sb="215" eb="216">
      <t>シ</t>
    </rPh>
    <rPh sb="221" eb="222">
      <t>ガツ</t>
    </rPh>
    <rPh sb="223" eb="224">
      <t>ニチ</t>
    </rPh>
    <rPh sb="224" eb="226">
      <t>イコウ</t>
    </rPh>
    <rPh sb="227" eb="229">
      <t>ニュウコウ</t>
    </rPh>
    <rPh sb="235" eb="237">
      <t>カクシュ</t>
    </rPh>
    <rPh sb="237" eb="239">
      <t>マドグチ</t>
    </rPh>
    <rPh sb="239" eb="241">
      <t>ギョウム</t>
    </rPh>
    <rPh sb="247" eb="249">
      <t>サンショウ</t>
    </rPh>
    <phoneticPr fontId="3"/>
  </si>
  <si>
    <t>Ｓ３０６（こちらを確認）</t>
  </si>
  <si>
    <t>Ｙ４０２（こちらを確認）</t>
  </si>
  <si>
    <t>Ｙ６０２（こちらを確認）</t>
  </si>
  <si>
    <t>Ｙ７０２（こちらを確認）</t>
  </si>
  <si>
    <t>０９０１（こちらを確認）</t>
  </si>
  <si>
    <t>Ｓ２０３（こちらを確認）</t>
  </si>
  <si>
    <t>０６０４（こちらを確認）</t>
  </si>
  <si>
    <r>
      <rPr>
        <b/>
        <sz val="11"/>
        <color theme="1"/>
        <rFont val="Yu Gothic UI"/>
        <family val="3"/>
        <charset val="128"/>
      </rPr>
      <t>◆授業形態について</t>
    </r>
    <r>
      <rPr>
        <sz val="11"/>
        <color theme="1"/>
        <rFont val="Yu Gothic UI"/>
        <family val="3"/>
        <charset val="128"/>
      </rPr>
      <t xml:space="preserve">
</t>
    </r>
    <r>
      <rPr>
        <u/>
        <sz val="11"/>
        <color rgb="FFFF0000"/>
        <rFont val="Yu Gothic UI"/>
        <family val="3"/>
        <charset val="128"/>
      </rPr>
      <t>各科目の授業形態はシラバス（https://syllabus.hosei.ac.jp/web/show.php）の【授業計画】の下に記載しています。</t>
    </r>
    <r>
      <rPr>
        <sz val="11"/>
        <rFont val="Yu Gothic UI"/>
        <family val="3"/>
        <charset val="128"/>
      </rPr>
      <t>時間割表の「授業コード」で検索することができます。</t>
    </r>
    <r>
      <rPr>
        <sz val="11"/>
        <color theme="1"/>
        <rFont val="Yu Gothic UI"/>
        <family val="3"/>
        <charset val="128"/>
      </rPr>
      <t xml:space="preserve">
なお、新型コロナウイルス感染症の感染状況に応じて、授業形態はシラバス記載の内容から変更になる場合があります。最新の情報は学習支援システムの各授業のお知らせ等で確認してください。
・対面授業　  ：全授業回の半数以上を対面で実施する授業
・オンライン授業：全授業回の半数超をオンラインで実施する授業
　　　　　　　※オンライン授業には、リアルタイム配信型／オンデマンド型（資料掲載型）の2種類があります。
　　　　　　　　各科目の詳細な実施方法は、シラバスまたは学習支援システムの各授業のお知らせ等から確認してください。</t>
    </r>
    <rPh sb="10" eb="13">
      <t>カクカモク</t>
    </rPh>
    <rPh sb="14" eb="16">
      <t>ジュギョウ</t>
    </rPh>
    <rPh sb="16" eb="18">
      <t>ケイタイ</t>
    </rPh>
    <rPh sb="68" eb="70">
      <t>ジュギョウ</t>
    </rPh>
    <rPh sb="70" eb="72">
      <t>ケイカク</t>
    </rPh>
    <rPh sb="74" eb="75">
      <t>シタ</t>
    </rPh>
    <rPh sb="76" eb="78">
      <t>キサイ</t>
    </rPh>
    <rPh sb="84" eb="87">
      <t>ジカンワリ</t>
    </rPh>
    <rPh sb="87" eb="88">
      <t>ヒョウ</t>
    </rPh>
    <rPh sb="90" eb="92">
      <t>ジュギョウ</t>
    </rPh>
    <rPh sb="97" eb="99">
      <t>ケンサク</t>
    </rPh>
    <rPh sb="135" eb="137">
      <t>ジュギョウ</t>
    </rPh>
    <rPh sb="137" eb="139">
      <t>ケイタイ</t>
    </rPh>
    <rPh sb="202" eb="204">
      <t>ジュギョウ</t>
    </rPh>
    <rPh sb="208" eb="209">
      <t>ゼン</t>
    </rPh>
    <rPh sb="209" eb="211">
      <t>ジュギョウ</t>
    </rPh>
    <rPh sb="211" eb="212">
      <t>カイ</t>
    </rPh>
    <rPh sb="213" eb="215">
      <t>ハンスウ</t>
    </rPh>
    <rPh sb="215" eb="217">
      <t>イジョウ</t>
    </rPh>
    <rPh sb="221" eb="223">
      <t>ジッシ</t>
    </rPh>
    <rPh sb="225" eb="227">
      <t>ジュギョウ</t>
    </rPh>
    <rPh sb="234" eb="236">
      <t>ジュギョウ</t>
    </rPh>
    <rPh sb="237" eb="238">
      <t>ゼン</t>
    </rPh>
    <rPh sb="238" eb="240">
      <t>ジュギョウ</t>
    </rPh>
    <rPh sb="240" eb="241">
      <t>カイ</t>
    </rPh>
    <rPh sb="242" eb="244">
      <t>ハンスウ</t>
    </rPh>
    <rPh sb="244" eb="245">
      <t>チョウ</t>
    </rPh>
    <rPh sb="252" eb="254">
      <t>ジッシ</t>
    </rPh>
    <rPh sb="256" eb="258">
      <t>ジュギョウ</t>
    </rPh>
    <rPh sb="272" eb="274">
      <t>ジュギョウ</t>
    </rPh>
    <rPh sb="283" eb="285">
      <t>ハイシン</t>
    </rPh>
    <rPh sb="285" eb="286">
      <t>ガタ</t>
    </rPh>
    <rPh sb="293" eb="294">
      <t>ガタ</t>
    </rPh>
    <rPh sb="295" eb="297">
      <t>シリョウ</t>
    </rPh>
    <rPh sb="297" eb="299">
      <t>ケイサイ</t>
    </rPh>
    <rPh sb="299" eb="300">
      <t>ガタ</t>
    </rPh>
    <rPh sb="303" eb="305">
      <t>シュルイ</t>
    </rPh>
    <rPh sb="320" eb="323">
      <t>カクカモク</t>
    </rPh>
    <rPh sb="324" eb="326">
      <t>ショウサイ</t>
    </rPh>
    <rPh sb="327" eb="329">
      <t>ジッシ</t>
    </rPh>
    <rPh sb="329" eb="331">
      <t>ホウホウ</t>
    </rPh>
    <rPh sb="340" eb="342">
      <t>ガクシュウ</t>
    </rPh>
    <rPh sb="342" eb="344">
      <t>シエン</t>
    </rPh>
    <rPh sb="349" eb="352">
      <t>カクジュギョウ</t>
    </rPh>
    <rPh sb="354" eb="355">
      <t>シ</t>
    </rPh>
    <rPh sb="357" eb="358">
      <t>トウ</t>
    </rPh>
    <rPh sb="360" eb="362">
      <t>カクニン</t>
    </rPh>
    <phoneticPr fontId="3"/>
  </si>
  <si>
    <t>時限なし</t>
    <rPh sb="0" eb="2">
      <t>ジゲン</t>
    </rPh>
    <phoneticPr fontId="3"/>
  </si>
  <si>
    <t>Ｓ２０３（こちらを確認）</t>
    <phoneticPr fontId="3"/>
  </si>
  <si>
    <t>０７０５</t>
    <phoneticPr fontId="3"/>
  </si>
  <si>
    <t>C0531</t>
    <phoneticPr fontId="3"/>
  </si>
  <si>
    <t>英語アプリケーションⅡ</t>
    <phoneticPr fontId="3"/>
  </si>
  <si>
    <t>Kregg　Johnston</t>
    <phoneticPr fontId="3"/>
  </si>
  <si>
    <t>Ｓ３０７</t>
    <phoneticPr fontId="3"/>
  </si>
  <si>
    <t>Ｙ４０３</t>
    <phoneticPr fontId="3"/>
  </si>
  <si>
    <t>Ｙ４０１</t>
    <phoneticPr fontId="3"/>
  </si>
  <si>
    <t>Ｓ４０２</t>
    <phoneticPr fontId="3"/>
  </si>
  <si>
    <t>Ｆ５０５</t>
    <phoneticPr fontId="3"/>
  </si>
  <si>
    <t>Ｙ６０６</t>
    <phoneticPr fontId="3"/>
  </si>
  <si>
    <t>Ｙ６０２</t>
    <phoneticPr fontId="3"/>
  </si>
  <si>
    <t>０６０５</t>
    <phoneticPr fontId="3"/>
  </si>
  <si>
    <t>Ｙ６０４</t>
    <phoneticPr fontId="3"/>
  </si>
  <si>
    <t>Ｇ６０２</t>
    <phoneticPr fontId="3"/>
  </si>
  <si>
    <t>Ｓ４０７</t>
    <phoneticPr fontId="3"/>
  </si>
  <si>
    <t>０６０６</t>
    <phoneticPr fontId="3"/>
  </si>
  <si>
    <t>Ｙ８０２</t>
    <phoneticPr fontId="3"/>
  </si>
  <si>
    <t>Ｙ６０５</t>
    <phoneticPr fontId="3"/>
  </si>
  <si>
    <t>Ｆ３０８</t>
    <phoneticPr fontId="3"/>
  </si>
  <si>
    <t>Ｓ６０３</t>
    <phoneticPr fontId="3"/>
  </si>
  <si>
    <t>Ｓ４０７</t>
    <phoneticPr fontId="3"/>
  </si>
  <si>
    <t>Ｙ５０５</t>
    <phoneticPr fontId="3"/>
  </si>
  <si>
    <t>Ｇ４０２</t>
    <phoneticPr fontId="3"/>
  </si>
  <si>
    <t>Ｙ４０４</t>
    <phoneticPr fontId="3"/>
  </si>
  <si>
    <t>Ｙ６０１</t>
    <phoneticPr fontId="3"/>
  </si>
  <si>
    <t>Ｙ８０３</t>
    <phoneticPr fontId="3"/>
  </si>
  <si>
    <t>Ｙ６０４</t>
    <phoneticPr fontId="3"/>
  </si>
  <si>
    <t>Ｆ５０６</t>
    <phoneticPr fontId="3"/>
  </si>
  <si>
    <t>Ｇ４０１</t>
    <phoneticPr fontId="3"/>
  </si>
  <si>
    <t>０５０１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</si>
</sst>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2"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1"/>
      <color theme="1"/>
      <name val="Yu Gothic UI"/>
      <family val="3"/>
      <charset val="128"/>
    </font>
    <font>
      <b/>
      <sz val="18"/>
      <color theme="0"/>
      <name val="Yu Gothic UI"/>
      <family val="3"/>
      <charset val="128"/>
    </font>
    <font>
      <sz val="11"/>
      <color theme="8" tint="-0.499984740745262"/>
      <name val="Yu Gothic UI"/>
      <family val="3"/>
      <charset val="128"/>
    </font>
    <font>
      <sz val="11"/>
      <color rgb="FFFF0000"/>
      <name val="Yu Gothic UI"/>
      <family val="3"/>
      <charset val="128"/>
    </font>
    <font>
      <sz val="11"/>
      <color theme="1"/>
      <name val="游ゴシック"/>
      <family val="2"/>
      <charset val="128"/>
      <scheme val="minor"/>
    </font>
    <font>
      <u/>
      <sz val="11"/>
      <color theme="10"/>
      <name val="ＭＳ Ｐゴシック"/>
      <family val="2"/>
      <charset val="128"/>
    </font>
    <font>
      <u/>
      <sz val="11"/>
      <color theme="10"/>
      <name val="Yu Gothic UI"/>
      <family val="3"/>
      <charset val="128"/>
    </font>
    <font>
      <b/>
      <sz val="11"/>
      <color theme="1"/>
      <name val="Yu Gothic UI"/>
      <family val="3"/>
      <charset val="128"/>
    </font>
    <font>
      <u/>
      <sz val="11"/>
      <color theme="1"/>
      <name val="Yu Gothic UI"/>
      <family val="3"/>
      <charset val="128"/>
    </font>
    <font>
      <sz val="9"/>
      <color theme="1"/>
      <name val="Yu Gothic UI"/>
      <family val="3"/>
      <charset val="128"/>
    </font>
    <font>
      <sz val="11"/>
      <color theme="8"/>
      <name val="Yu Gothic UI"/>
      <family val="3"/>
      <charset val="128"/>
    </font>
    <font>
      <sz val="11"/>
      <color theme="0"/>
      <name val="Yu Gothic UI"/>
      <family val="3"/>
      <charset val="128"/>
    </font>
    <font>
      <sz val="11"/>
      <name val="Yu Gothic UI"/>
      <family val="3"/>
      <charset val="128"/>
    </font>
    <font>
      <sz val="10"/>
      <name val="Yu Gothic UI"/>
      <family val="3"/>
      <charset val="128"/>
    </font>
    <font>
      <u/>
      <sz val="11"/>
      <color rgb="FFFF0000"/>
      <name val="Yu Gothic UI"/>
      <family val="3"/>
      <charset val="128"/>
    </font>
    <font>
      <u/>
      <sz val="11"/>
      <name val="Yu Gothic UI"/>
      <family val="3"/>
      <charset val="128"/>
    </font>
    <font>
      <sz val="8"/>
      <color theme="8" tint="-0.499984740745262"/>
      <name val="Yu Gothic UI"/>
      <family val="3"/>
      <charset val="128"/>
    </font>
    <font>
      <u/>
      <sz val="8"/>
      <color theme="10"/>
      <name val="Yu Gothic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002060"/>
        <bgColor indexed="64"/>
      </patternFill>
    </fill>
  </fills>
  <borders count="63">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bottom/>
      <diagonal/>
    </border>
    <border>
      <left/>
      <right/>
      <top/>
      <bottom style="hair">
        <color theme="0"/>
      </bottom>
      <diagonal/>
    </border>
    <border>
      <left style="hair">
        <color theme="0"/>
      </left>
      <right/>
      <top/>
      <bottom style="hair">
        <color theme="0"/>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medium">
        <color theme="0"/>
      </right>
      <top style="thin">
        <color theme="0"/>
      </top>
      <bottom style="medium">
        <color theme="0"/>
      </bottom>
      <diagonal/>
    </border>
    <border>
      <left/>
      <right style="thin">
        <color theme="0"/>
      </right>
      <top style="thin">
        <color theme="0"/>
      </top>
      <bottom/>
      <diagonal/>
    </border>
    <border>
      <left style="medium">
        <color theme="3"/>
      </left>
      <right/>
      <top/>
      <bottom/>
      <diagonal/>
    </border>
    <border>
      <left style="thin">
        <color theme="1"/>
      </left>
      <right style="thin">
        <color theme="1"/>
      </right>
      <top style="medium">
        <color indexed="64"/>
      </top>
      <bottom style="medium">
        <color indexed="64"/>
      </bottom>
      <diagonal/>
    </border>
    <border>
      <left style="thin">
        <color theme="1"/>
      </left>
      <right style="thin">
        <color theme="1"/>
      </right>
      <top style="medium">
        <color indexed="64"/>
      </top>
      <bottom style="hair">
        <color theme="1"/>
      </bottom>
      <diagonal/>
    </border>
    <border>
      <left style="thin">
        <color theme="1"/>
      </left>
      <right style="medium">
        <color indexed="64"/>
      </right>
      <top style="medium">
        <color indexed="64"/>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indexed="64"/>
      </right>
      <top style="hair">
        <color theme="1"/>
      </top>
      <bottom style="hair">
        <color theme="1"/>
      </bottom>
      <diagonal/>
    </border>
    <border>
      <left/>
      <right/>
      <top style="hair">
        <color theme="1"/>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theme="1"/>
      </top>
      <bottom style="medium">
        <color indexed="64"/>
      </bottom>
      <diagonal/>
    </border>
    <border>
      <left style="thin">
        <color theme="1"/>
      </left>
      <right style="medium">
        <color indexed="64"/>
      </right>
      <top style="hair">
        <color theme="1"/>
      </top>
      <bottom style="medium">
        <color indexed="64"/>
      </bottom>
      <diagonal/>
    </border>
    <border>
      <left style="thin">
        <color theme="1"/>
      </left>
      <right style="medium">
        <color indexed="64"/>
      </right>
      <top/>
      <bottom style="hair">
        <color theme="1"/>
      </bottom>
      <diagonal/>
    </border>
    <border>
      <left style="thin">
        <color indexed="64"/>
      </left>
      <right style="thin">
        <color theme="1"/>
      </right>
      <top style="hair">
        <color theme="1"/>
      </top>
      <bottom style="thin">
        <color indexed="64"/>
      </bottom>
      <diagonal/>
    </border>
    <border>
      <left style="thin">
        <color theme="1"/>
      </left>
      <right style="thin">
        <color theme="1"/>
      </right>
      <top style="hair">
        <color theme="1"/>
      </top>
      <bottom style="thin">
        <color indexed="64"/>
      </bottom>
      <diagonal/>
    </border>
    <border>
      <left style="thin">
        <color theme="1"/>
      </left>
      <right style="medium">
        <color indexed="64"/>
      </right>
      <top style="hair">
        <color theme="1"/>
      </top>
      <bottom style="thin">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1"/>
      </left>
      <right/>
      <top style="medium">
        <color indexed="64"/>
      </top>
      <bottom style="medium">
        <color indexed="64"/>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indexed="64"/>
      </right>
      <top/>
      <bottom style="thin">
        <color indexed="64"/>
      </bottom>
      <diagonal/>
    </border>
    <border>
      <left style="thin">
        <color indexed="64"/>
      </left>
      <right style="thin">
        <color theme="1"/>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theme="0"/>
      </bottom>
      <diagonal/>
    </border>
    <border>
      <left style="medium">
        <color indexed="64"/>
      </left>
      <right/>
      <top style="thin">
        <color theme="0"/>
      </top>
      <bottom/>
      <diagonal/>
    </border>
    <border>
      <left style="medium">
        <color indexed="64"/>
      </left>
      <right/>
      <top style="thin">
        <color theme="0"/>
      </top>
      <bottom style="thin">
        <color theme="0"/>
      </bottom>
      <diagonal/>
    </border>
    <border>
      <left style="medium">
        <color indexed="64"/>
      </left>
      <right/>
      <top style="thin">
        <color theme="0"/>
      </top>
      <bottom style="thin">
        <color indexed="64"/>
      </bottom>
      <diagonal/>
    </border>
    <border>
      <left style="medium">
        <color indexed="64"/>
      </left>
      <right/>
      <top/>
      <bottom style="thin">
        <color theme="0"/>
      </bottom>
      <diagonal/>
    </border>
    <border>
      <left style="medium">
        <color indexed="64"/>
      </left>
      <right/>
      <top style="thin">
        <color theme="0"/>
      </top>
      <bottom style="medium">
        <color indexed="64"/>
      </bottom>
      <diagonal/>
    </border>
    <border>
      <left style="thin">
        <color indexed="64"/>
      </left>
      <right style="thin">
        <color theme="1"/>
      </right>
      <top style="medium">
        <color indexed="64"/>
      </top>
      <bottom style="hair">
        <color theme="1"/>
      </bottom>
      <diagonal/>
    </border>
    <border>
      <left style="thin">
        <color indexed="64"/>
      </left>
      <right style="thin">
        <color theme="1"/>
      </right>
      <top style="hair">
        <color theme="1"/>
      </top>
      <bottom style="hair">
        <color theme="1"/>
      </bottom>
      <diagonal/>
    </border>
    <border>
      <left style="thin">
        <color indexed="64"/>
      </left>
      <right style="thin">
        <color theme="1"/>
      </right>
      <top/>
      <bottom style="hair">
        <color theme="1"/>
      </bottom>
      <diagonal/>
    </border>
    <border>
      <left style="thin">
        <color indexed="64"/>
      </left>
      <right style="thin">
        <color theme="1"/>
      </right>
      <top style="hair">
        <color theme="1"/>
      </top>
      <bottom style="medium">
        <color indexed="64"/>
      </bottom>
      <diagonal/>
    </border>
    <border>
      <left style="thin">
        <color indexed="64"/>
      </left>
      <right style="thin">
        <color theme="1"/>
      </right>
      <top/>
      <bottom style="medium">
        <color indexed="64"/>
      </bottom>
      <diagonal/>
    </border>
    <border>
      <left style="thin">
        <color indexed="64"/>
      </left>
      <right style="thin">
        <color theme="1"/>
      </right>
      <top style="medium">
        <color indexed="64"/>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style="medium">
        <color indexed="64"/>
      </bottom>
      <diagonal/>
    </border>
    <border>
      <left style="thin">
        <color indexed="64"/>
      </left>
      <right style="thin">
        <color theme="1"/>
      </right>
      <top style="hair">
        <color theme="1"/>
      </top>
      <bottom/>
      <diagonal/>
    </border>
    <border>
      <left style="thin">
        <color theme="1"/>
      </left>
      <right style="thin">
        <color theme="1"/>
      </right>
      <top style="hair">
        <color theme="1"/>
      </top>
      <bottom/>
      <diagonal/>
    </border>
    <border>
      <left style="thin">
        <color theme="1"/>
      </left>
      <right style="medium">
        <color indexed="64"/>
      </right>
      <top style="hair">
        <color theme="1"/>
      </top>
      <bottom/>
      <diagonal/>
    </border>
    <border>
      <left style="thin">
        <color indexed="64"/>
      </left>
      <right style="thin">
        <color theme="1"/>
      </right>
      <top style="hair">
        <color indexed="64"/>
      </top>
      <bottom style="thin">
        <color indexed="64"/>
      </bottom>
      <diagonal/>
    </border>
    <border>
      <left style="thin">
        <color theme="1"/>
      </left>
      <right style="thin">
        <color theme="1"/>
      </right>
      <top style="hair">
        <color indexed="64"/>
      </top>
      <bottom style="thin">
        <color indexed="64"/>
      </bottom>
      <diagonal/>
    </border>
    <border>
      <left style="thin">
        <color theme="1"/>
      </left>
      <right style="medium">
        <color indexed="64"/>
      </right>
      <top style="hair">
        <color indexed="64"/>
      </top>
      <bottom style="thin">
        <color indexed="64"/>
      </bottom>
      <diagonal/>
    </border>
  </borders>
  <cellStyleXfs count="3">
    <xf numFmtId="0" fontId="0" fillId="0" borderId="0">
      <alignment vertical="center"/>
    </xf>
    <xf numFmtId="0" fontId="8" fillId="0" borderId="0">
      <alignment vertical="center"/>
    </xf>
    <xf numFmtId="0" fontId="9" fillId="0" borderId="0" applyNumberFormat="0" applyFill="0" applyBorder="0" applyAlignment="0" applyProtection="0">
      <alignment vertical="center"/>
    </xf>
  </cellStyleXfs>
  <cellXfs count="128">
    <xf numFmtId="0" fontId="0" fillId="0" borderId="0" xfId="0">
      <alignment vertical="center"/>
    </xf>
    <xf numFmtId="0" fontId="4" fillId="3" borderId="0" xfId="0" applyFont="1" applyFill="1" applyBorder="1" applyAlignment="1">
      <alignment horizontal="left" vertical="center" wrapText="1"/>
    </xf>
    <xf numFmtId="0" fontId="4" fillId="5"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16" fillId="0" borderId="17" xfId="0" applyFont="1" applyFill="1" applyBorder="1" applyAlignment="1">
      <alignment horizontal="center" vertical="center"/>
    </xf>
    <xf numFmtId="0" fontId="16" fillId="0" borderId="17" xfId="0" applyFont="1" applyFill="1" applyBorder="1" applyAlignment="1">
      <alignment vertical="center" shrinkToFit="1"/>
    </xf>
    <xf numFmtId="0" fontId="16" fillId="0" borderId="19" xfId="0" applyFont="1" applyFill="1" applyBorder="1" applyAlignment="1">
      <alignment horizontal="center" vertical="center"/>
    </xf>
    <xf numFmtId="0" fontId="16" fillId="0" borderId="19" xfId="0" applyFont="1" applyFill="1" applyBorder="1" applyAlignment="1">
      <alignment vertical="center" shrinkToFit="1"/>
    </xf>
    <xf numFmtId="49" fontId="16" fillId="0" borderId="19" xfId="0" applyNumberFormat="1" applyFont="1" applyFill="1" applyBorder="1" applyAlignment="1">
      <alignment vertical="center" shrinkToFit="1"/>
    </xf>
    <xf numFmtId="0" fontId="16" fillId="0" borderId="19" xfId="0" applyFont="1" applyFill="1" applyBorder="1" applyAlignment="1">
      <alignment horizontal="center" vertical="center" shrinkToFit="1"/>
    </xf>
    <xf numFmtId="0" fontId="16" fillId="0" borderId="22" xfId="0" applyFont="1" applyFill="1" applyBorder="1" applyAlignment="1">
      <alignment horizontal="center" vertical="center"/>
    </xf>
    <xf numFmtId="0" fontId="16" fillId="0" borderId="22" xfId="0" applyFont="1" applyFill="1" applyBorder="1" applyAlignment="1">
      <alignment vertical="center" shrinkToFit="1"/>
    </xf>
    <xf numFmtId="0" fontId="16" fillId="0" borderId="23" xfId="0" applyFont="1" applyFill="1" applyBorder="1" applyAlignment="1">
      <alignment horizontal="center" vertical="center"/>
    </xf>
    <xf numFmtId="0" fontId="16" fillId="0" borderId="23" xfId="0" applyFont="1" applyFill="1" applyBorder="1" applyAlignment="1">
      <alignment vertical="center" shrinkToFit="1"/>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27" xfId="0" applyFont="1" applyFill="1" applyBorder="1" applyAlignment="1">
      <alignment vertical="center" shrinkToFit="1"/>
    </xf>
    <xf numFmtId="0" fontId="16" fillId="0" borderId="22"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49" fontId="16" fillId="0" borderId="27" xfId="0" applyNumberFormat="1" applyFont="1" applyFill="1" applyBorder="1" applyAlignment="1">
      <alignment vertical="center" shrinkToFit="1"/>
    </xf>
    <xf numFmtId="0" fontId="16" fillId="0" borderId="27"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9" xfId="0" applyFont="1" applyFill="1" applyBorder="1" applyAlignment="1">
      <alignment horizontal="center" vertical="center"/>
    </xf>
    <xf numFmtId="0" fontId="16" fillId="0" borderId="29" xfId="0" applyFont="1" applyFill="1" applyBorder="1" applyAlignment="1">
      <alignment horizontal="center" vertical="center" shrinkToFit="1"/>
    </xf>
    <xf numFmtId="0" fontId="16" fillId="0" borderId="29" xfId="0" applyFont="1" applyFill="1" applyBorder="1" applyAlignment="1">
      <alignment vertical="center" shrinkToFit="1"/>
    </xf>
    <xf numFmtId="31" fontId="11" fillId="3" borderId="0" xfId="0" applyNumberFormat="1" applyFont="1" applyFill="1" applyBorder="1" applyAlignment="1">
      <alignment horizontal="center" vertical="center"/>
    </xf>
    <xf numFmtId="0" fontId="4" fillId="3" borderId="14" xfId="0" applyFont="1" applyFill="1" applyBorder="1">
      <alignment vertical="center"/>
    </xf>
    <xf numFmtId="0" fontId="4" fillId="3" borderId="1" xfId="0" applyFont="1" applyFill="1" applyBorder="1">
      <alignment vertical="center"/>
    </xf>
    <xf numFmtId="0" fontId="13" fillId="3" borderId="1" xfId="0" applyFont="1" applyFill="1" applyBorder="1" applyAlignment="1">
      <alignment horizontal="left" vertical="center"/>
    </xf>
    <xf numFmtId="0" fontId="4" fillId="3" borderId="1" xfId="0" applyFont="1" applyFill="1" applyBorder="1" applyAlignment="1">
      <alignment horizontal="center" vertical="center" wrapText="1"/>
    </xf>
    <xf numFmtId="0" fontId="7" fillId="3" borderId="1" xfId="0" applyFont="1" applyFill="1" applyBorder="1">
      <alignment vertical="center"/>
    </xf>
    <xf numFmtId="0" fontId="4" fillId="3" borderId="0" xfId="0" applyFont="1" applyFill="1" applyBorder="1">
      <alignment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shrinkToFit="1"/>
    </xf>
    <xf numFmtId="0" fontId="16" fillId="0" borderId="34" xfId="0" applyFont="1" applyFill="1" applyBorder="1" applyAlignment="1">
      <alignment vertical="center" shrinkToFit="1"/>
    </xf>
    <xf numFmtId="0" fontId="16" fillId="0" borderId="3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 xfId="0" applyFont="1" applyFill="1" applyBorder="1" applyAlignment="1">
      <alignment horizontal="center" vertical="center"/>
    </xf>
    <xf numFmtId="0" fontId="20" fillId="3" borderId="8" xfId="0" applyFont="1" applyFill="1" applyBorder="1" applyAlignment="1">
      <alignment vertical="center"/>
    </xf>
    <xf numFmtId="0" fontId="20" fillId="3" borderId="5" xfId="0" applyFont="1" applyFill="1" applyBorder="1">
      <alignment vertical="center"/>
    </xf>
    <xf numFmtId="0" fontId="20" fillId="3" borderId="0" xfId="0" applyFont="1" applyFill="1" applyBorder="1" applyAlignment="1">
      <alignment horizontal="right" vertical="center" shrinkToFit="1"/>
    </xf>
    <xf numFmtId="0" fontId="20" fillId="3" borderId="1" xfId="0" applyFont="1" applyFill="1" applyBorder="1">
      <alignment vertical="center"/>
    </xf>
    <xf numFmtId="0" fontId="4" fillId="5" borderId="37" xfId="0" applyFont="1" applyFill="1" applyBorder="1" applyAlignment="1">
      <alignment horizontal="center" vertical="center" wrapText="1"/>
    </xf>
    <xf numFmtId="0" fontId="15" fillId="6" borderId="38"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6" borderId="40" xfId="0" applyFont="1" applyFill="1" applyBorder="1" applyAlignment="1">
      <alignment horizontal="center" vertical="center"/>
    </xf>
    <xf numFmtId="0" fontId="15" fillId="3" borderId="42" xfId="0" applyFont="1" applyFill="1" applyBorder="1" applyAlignment="1">
      <alignment horizontal="center" vertical="center"/>
    </xf>
    <xf numFmtId="0" fontId="15" fillId="6" borderId="43" xfId="0" applyFont="1" applyFill="1" applyBorder="1" applyAlignment="1">
      <alignment horizontal="center" vertical="center"/>
    </xf>
    <xf numFmtId="0" fontId="15" fillId="3"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6" xfId="0" applyFont="1" applyFill="1" applyBorder="1" applyAlignment="1">
      <alignment horizontal="center" vertical="center"/>
    </xf>
    <xf numFmtId="0" fontId="15" fillId="6" borderId="47" xfId="0" applyFont="1" applyFill="1" applyBorder="1" applyAlignment="1">
      <alignment horizontal="center" vertical="center"/>
    </xf>
    <xf numFmtId="0" fontId="15" fillId="0" borderId="48" xfId="0" applyFont="1" applyFill="1" applyBorder="1" applyAlignment="1">
      <alignment horizontal="center" vertical="center"/>
    </xf>
    <xf numFmtId="0" fontId="15" fillId="3" borderId="45" xfId="0" applyFont="1" applyFill="1" applyBorder="1" applyAlignment="1">
      <alignment horizontal="center" vertical="center"/>
    </xf>
    <xf numFmtId="0" fontId="15" fillId="3" borderId="47" xfId="0" applyFont="1" applyFill="1" applyBorder="1" applyAlignment="1">
      <alignment horizontal="center" vertical="center"/>
    </xf>
    <xf numFmtId="0" fontId="15" fillId="3" borderId="46" xfId="0" applyFont="1" applyFill="1" applyBorder="1" applyAlignment="1">
      <alignment horizontal="center" vertical="center"/>
    </xf>
    <xf numFmtId="0" fontId="15" fillId="3" borderId="48" xfId="0" applyFont="1" applyFill="1" applyBorder="1" applyAlignment="1">
      <alignment horizontal="center" vertical="center"/>
    </xf>
    <xf numFmtId="0" fontId="4" fillId="5" borderId="36" xfId="0" applyFont="1" applyFill="1" applyBorder="1" applyAlignment="1">
      <alignment horizontal="center" vertical="center" wrapText="1"/>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51"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54" xfId="0" applyFont="1" applyFill="1" applyBorder="1" applyAlignment="1">
      <alignment horizontal="center" vertical="center" shrinkToFit="1"/>
    </xf>
    <xf numFmtId="0" fontId="16" fillId="0" borderId="55" xfId="0" applyFont="1" applyFill="1" applyBorder="1" applyAlignment="1">
      <alignment horizontal="center" vertical="center" shrinkToFit="1"/>
    </xf>
    <xf numFmtId="0" fontId="16" fillId="0" borderId="56" xfId="0" applyFont="1" applyFill="1" applyBorder="1" applyAlignment="1">
      <alignment horizontal="center" vertical="center" shrinkToFit="1"/>
    </xf>
    <xf numFmtId="0" fontId="16" fillId="0" borderId="57" xfId="0" applyFont="1" applyFill="1" applyBorder="1" applyAlignment="1">
      <alignment horizontal="center" vertical="center"/>
    </xf>
    <xf numFmtId="0" fontId="16" fillId="0" borderId="58" xfId="0" applyFont="1" applyFill="1" applyBorder="1" applyAlignment="1">
      <alignment horizontal="center" vertical="center" shrinkToFit="1"/>
    </xf>
    <xf numFmtId="0" fontId="16" fillId="0" borderId="58" xfId="0" applyFont="1" applyFill="1" applyBorder="1" applyAlignment="1">
      <alignment vertical="center" shrinkToFit="1"/>
    </xf>
    <xf numFmtId="0" fontId="16" fillId="0" borderId="58" xfId="0" applyFont="1" applyFill="1" applyBorder="1" applyAlignment="1">
      <alignment horizontal="center" vertical="center"/>
    </xf>
    <xf numFmtId="0" fontId="16" fillId="0" borderId="60" xfId="0" applyFont="1" applyFill="1" applyBorder="1" applyAlignment="1">
      <alignment horizontal="center" vertical="center"/>
    </xf>
    <xf numFmtId="0" fontId="16" fillId="0" borderId="61" xfId="0" applyFont="1" applyFill="1" applyBorder="1" applyAlignment="1">
      <alignment horizontal="center" vertical="center" shrinkToFit="1"/>
    </xf>
    <xf numFmtId="0" fontId="16" fillId="0" borderId="61" xfId="0" applyFont="1" applyFill="1" applyBorder="1" applyAlignment="1">
      <alignment vertical="center" shrinkToFit="1"/>
    </xf>
    <xf numFmtId="0" fontId="16" fillId="0" borderId="61" xfId="0" applyFont="1" applyFill="1" applyBorder="1" applyAlignment="1">
      <alignment horizontal="center" vertical="center"/>
    </xf>
    <xf numFmtId="0" fontId="12" fillId="3" borderId="0" xfId="2" applyFont="1" applyFill="1" applyBorder="1" applyAlignment="1">
      <alignment horizontal="center" vertical="center"/>
    </xf>
    <xf numFmtId="0" fontId="21" fillId="3" borderId="0" xfId="2"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4" fillId="5" borderId="31" xfId="0" applyFont="1" applyFill="1" applyBorder="1" applyAlignment="1">
      <alignment horizontal="center" vertical="center"/>
    </xf>
    <xf numFmtId="176" fontId="16" fillId="0" borderId="18" xfId="0" applyNumberFormat="1" applyFont="1" applyFill="1" applyBorder="1" applyAlignment="1">
      <alignment horizontal="center" vertical="center" shrinkToFit="1"/>
    </xf>
    <xf numFmtId="176" fontId="16" fillId="0" borderId="20" xfId="0" applyNumberFormat="1" applyFont="1" applyFill="1" applyBorder="1" applyAlignment="1">
      <alignment horizontal="center" vertical="center" shrinkToFit="1"/>
    </xf>
    <xf numFmtId="176" fontId="16" fillId="0" borderId="28" xfId="0" applyNumberFormat="1" applyFont="1" applyFill="1" applyBorder="1" applyAlignment="1">
      <alignment horizontal="center" vertical="center" shrinkToFit="1"/>
    </xf>
    <xf numFmtId="176" fontId="16" fillId="0" borderId="25" xfId="0" applyNumberFormat="1" applyFont="1" applyFill="1" applyBorder="1" applyAlignment="1">
      <alignment horizontal="center" vertical="center" shrinkToFit="1"/>
    </xf>
    <xf numFmtId="176" fontId="16" fillId="0" borderId="35" xfId="0" applyNumberFormat="1" applyFont="1" applyFill="1" applyBorder="1" applyAlignment="1">
      <alignment horizontal="center" vertical="center" shrinkToFit="1"/>
    </xf>
    <xf numFmtId="176" fontId="16" fillId="0" borderId="24" xfId="0" applyNumberFormat="1" applyFont="1" applyFill="1" applyBorder="1" applyAlignment="1">
      <alignment horizontal="center" vertical="center" shrinkToFit="1"/>
    </xf>
    <xf numFmtId="176" fontId="16" fillId="0" borderId="59" xfId="0" applyNumberFormat="1" applyFont="1" applyFill="1" applyBorder="1" applyAlignment="1">
      <alignment horizontal="center" vertical="center" shrinkToFit="1"/>
    </xf>
    <xf numFmtId="176" fontId="16" fillId="0" borderId="62" xfId="0" applyNumberFormat="1" applyFont="1" applyFill="1" applyBorder="1" applyAlignment="1">
      <alignment horizontal="center" vertical="center" shrinkToFit="1"/>
    </xf>
    <xf numFmtId="176" fontId="16" fillId="0" borderId="30" xfId="0" applyNumberFormat="1" applyFont="1" applyFill="1" applyBorder="1" applyAlignment="1">
      <alignment horizontal="center" vertical="center" shrinkToFit="1"/>
    </xf>
    <xf numFmtId="0" fontId="4" fillId="3" borderId="3" xfId="0" applyFont="1" applyFill="1" applyBorder="1" applyAlignment="1">
      <alignment horizontal="center" vertical="center"/>
    </xf>
    <xf numFmtId="49" fontId="4" fillId="3" borderId="4" xfId="0" applyNumberFormat="1" applyFont="1" applyFill="1" applyBorder="1">
      <alignment vertical="center"/>
    </xf>
    <xf numFmtId="49" fontId="21" fillId="3" borderId="0" xfId="2" applyNumberFormat="1" applyFont="1" applyFill="1" applyBorder="1" applyAlignment="1">
      <alignment horizontal="left" vertical="center" shrinkToFit="1"/>
    </xf>
    <xf numFmtId="49" fontId="4" fillId="3" borderId="0" xfId="0" applyNumberFormat="1" applyFont="1" applyFill="1" applyBorder="1" applyAlignment="1">
      <alignment horizontal="left" vertical="center" wrapText="1"/>
    </xf>
    <xf numFmtId="49" fontId="16" fillId="5" borderId="32" xfId="0" applyNumberFormat="1" applyFont="1" applyFill="1" applyBorder="1" applyAlignment="1">
      <alignment horizontal="center" vertical="center" wrapText="1"/>
    </xf>
    <xf numFmtId="49" fontId="16" fillId="0" borderId="17" xfId="0" applyNumberFormat="1" applyFont="1" applyFill="1" applyBorder="1" applyAlignment="1">
      <alignment vertical="center" shrinkToFit="1"/>
    </xf>
    <xf numFmtId="49" fontId="19" fillId="0" borderId="22" xfId="2" applyNumberFormat="1" applyFont="1" applyFill="1" applyBorder="1" applyAlignment="1">
      <alignment vertical="center" shrinkToFit="1"/>
    </xf>
    <xf numFmtId="49" fontId="16" fillId="0" borderId="22" xfId="0" applyNumberFormat="1" applyFont="1" applyFill="1" applyBorder="1" applyAlignment="1">
      <alignment vertical="center" shrinkToFit="1"/>
    </xf>
    <xf numFmtId="49" fontId="16" fillId="0" borderId="21" xfId="0" applyNumberFormat="1" applyFont="1" applyFill="1" applyBorder="1">
      <alignment vertical="center"/>
    </xf>
    <xf numFmtId="49" fontId="16" fillId="0" borderId="34" xfId="0" applyNumberFormat="1" applyFont="1" applyFill="1" applyBorder="1" applyAlignment="1">
      <alignment vertical="center" shrinkToFit="1"/>
    </xf>
    <xf numFmtId="49" fontId="16" fillId="0" borderId="23" xfId="0" applyNumberFormat="1" applyFont="1" applyFill="1" applyBorder="1" applyAlignment="1">
      <alignment vertical="center" shrinkToFit="1"/>
    </xf>
    <xf numFmtId="49" fontId="19" fillId="0" borderId="17" xfId="2" applyNumberFormat="1" applyFont="1" applyFill="1" applyBorder="1" applyAlignment="1">
      <alignment vertical="center" shrinkToFit="1"/>
    </xf>
    <xf numFmtId="49" fontId="16" fillId="0" borderId="22" xfId="2" applyNumberFormat="1" applyFont="1" applyFill="1" applyBorder="1" applyAlignment="1">
      <alignment vertical="center" shrinkToFit="1"/>
    </xf>
    <xf numFmtId="49" fontId="17" fillId="0" borderId="19" xfId="2" applyNumberFormat="1" applyFont="1" applyFill="1" applyBorder="1" applyAlignment="1">
      <alignment vertical="center" shrinkToFit="1"/>
    </xf>
    <xf numFmtId="49" fontId="19" fillId="0" borderId="19" xfId="2" applyNumberFormat="1" applyFont="1" applyFill="1" applyBorder="1" applyAlignment="1">
      <alignment vertical="center" shrinkToFit="1"/>
    </xf>
    <xf numFmtId="49" fontId="16" fillId="0" borderId="19" xfId="2" applyNumberFormat="1" applyFont="1" applyFill="1" applyBorder="1" applyAlignment="1">
      <alignment vertical="center" shrinkToFit="1"/>
    </xf>
    <xf numFmtId="49" fontId="16" fillId="0" borderId="58" xfId="0" applyNumberFormat="1" applyFont="1" applyFill="1" applyBorder="1" applyAlignment="1">
      <alignment vertical="center" shrinkToFit="1"/>
    </xf>
    <xf numFmtId="49" fontId="19" fillId="0" borderId="61" xfId="2" applyNumberFormat="1" applyFont="1" applyFill="1" applyBorder="1" applyAlignment="1">
      <alignment vertical="center" shrinkToFit="1"/>
    </xf>
    <xf numFmtId="49" fontId="19" fillId="0" borderId="27" xfId="2" applyNumberFormat="1" applyFont="1" applyFill="1" applyBorder="1" applyAlignment="1">
      <alignment vertical="center" shrinkToFit="1"/>
    </xf>
    <xf numFmtId="49" fontId="16" fillId="0" borderId="29" xfId="0" applyNumberFormat="1" applyFont="1" applyFill="1" applyBorder="1" applyAlignment="1">
      <alignment vertical="center" shrinkToFit="1"/>
    </xf>
    <xf numFmtId="49" fontId="4" fillId="3" borderId="0" xfId="0" applyNumberFormat="1" applyFont="1" applyFill="1" applyBorder="1">
      <alignment vertical="center"/>
    </xf>
    <xf numFmtId="49" fontId="4" fillId="3" borderId="1" xfId="0" applyNumberFormat="1" applyFont="1" applyFill="1" applyBorder="1">
      <alignment vertical="center"/>
    </xf>
    <xf numFmtId="0" fontId="4" fillId="2" borderId="9"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31" fontId="11" fillId="3" borderId="0" xfId="0" applyNumberFormat="1" applyFont="1" applyFill="1" applyBorder="1" applyAlignment="1">
      <alignment horizontal="left" vertical="center" shrinkToFit="1"/>
    </xf>
    <xf numFmtId="0" fontId="10" fillId="3" borderId="0" xfId="2" applyFont="1" applyFill="1" applyAlignment="1">
      <alignment horizontal="left" vertical="center"/>
    </xf>
    <xf numFmtId="0" fontId="5" fillId="4" borderId="15" xfId="0" applyFont="1" applyFill="1" applyBorder="1" applyAlignment="1">
      <alignment horizontal="center" vertical="center"/>
    </xf>
    <xf numFmtId="0" fontId="5" fillId="4" borderId="0" xfId="0" applyFont="1" applyFill="1" applyBorder="1" applyAlignment="1">
      <alignment horizontal="center" vertical="center"/>
    </xf>
    <xf numFmtId="0" fontId="20" fillId="3" borderId="7" xfId="0" applyFont="1" applyFill="1" applyBorder="1" applyAlignment="1">
      <alignment horizontal="left" vertical="center" shrinkToFit="1"/>
    </xf>
    <xf numFmtId="0" fontId="20" fillId="3" borderId="6" xfId="0" applyFont="1" applyFill="1" applyBorder="1" applyAlignment="1">
      <alignment horizontal="left" vertical="center" shrinkToFit="1"/>
    </xf>
    <xf numFmtId="0" fontId="20" fillId="3" borderId="0" xfId="0" applyFont="1" applyFill="1" applyBorder="1" applyAlignment="1">
      <alignment horizontal="left" vertical="center" shrinkToFi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0" xfId="0"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C7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oseikyoiku.jp/facilities/index.html" TargetMode="External"/><Relationship Id="rId3" Type="http://schemas.openxmlformats.org/officeDocument/2006/relationships/hyperlink" Target="https://hosei-keiji.jp/wp-content/uploads/2022_fic_bt0300henkou.pdf" TargetMode="External"/><Relationship Id="rId7" Type="http://schemas.openxmlformats.org/officeDocument/2006/relationships/hyperlink" Target="https://hosei-keiji.jp/wp-content/uploads/2022_fic_bt0300henkou.pdf" TargetMode="External"/><Relationship Id="rId2" Type="http://schemas.openxmlformats.org/officeDocument/2006/relationships/hyperlink" Target="https://hosei-keiji.jp/wp-content/uploads/2022_fic_bt0300henkou.pdf" TargetMode="External"/><Relationship Id="rId1" Type="http://schemas.openxmlformats.org/officeDocument/2006/relationships/hyperlink" Target="https://hosei-keiji.jp/wp-content/uploads/2022_fic_bt0300henkou.pdf" TargetMode="External"/><Relationship Id="rId6" Type="http://schemas.openxmlformats.org/officeDocument/2006/relationships/hyperlink" Target="https://hosei-keiji.jp/wp-content/uploads/2022_fic_bt0300henkou.pdf" TargetMode="External"/><Relationship Id="rId11" Type="http://schemas.openxmlformats.org/officeDocument/2006/relationships/printerSettings" Target="../printerSettings/printerSettings1.bin"/><Relationship Id="rId5" Type="http://schemas.openxmlformats.org/officeDocument/2006/relationships/hyperlink" Target="https://hosei-keiji.jp/wp-content/uploads/2022_fic_bt0300henkou.pdf" TargetMode="External"/><Relationship Id="rId10" Type="http://schemas.openxmlformats.org/officeDocument/2006/relationships/hyperlink" Target="https://hosei-keiji.jp/wp-content/uploads/2022_fic_bt0300henkou.pdf" TargetMode="External"/><Relationship Id="rId4" Type="http://schemas.openxmlformats.org/officeDocument/2006/relationships/hyperlink" Target="https://hosei-keiji.jp/wp-content/uploads/2022_fic_bt0300henkou.pdf" TargetMode="External"/><Relationship Id="rId9" Type="http://schemas.openxmlformats.org/officeDocument/2006/relationships/hyperlink" Target="https://hosei-keiji.jp/wp-content/uploads/99_jikanwari2022_fic_kousinrirek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3"/>
  <sheetViews>
    <sheetView tabSelected="1" view="pageBreakPreview" topLeftCell="A58" zoomScale="70" zoomScaleNormal="100" zoomScaleSheetLayoutView="70" workbookViewId="0">
      <selection activeCell="H70" sqref="H70"/>
    </sheetView>
  </sheetViews>
  <sheetFormatPr defaultColWidth="9.125" defaultRowHeight="16.5" x14ac:dyDescent="0.15"/>
  <cols>
    <col min="1" max="1" width="10.625" style="37" customWidth="1"/>
    <col min="2" max="2" width="9.125" style="37"/>
    <col min="3" max="3" width="11.75" style="27" customWidth="1"/>
    <col min="4" max="4" width="44.75" style="27" customWidth="1"/>
    <col min="5" max="5" width="9.125" style="37"/>
    <col min="6" max="6" width="25.75" style="27" customWidth="1"/>
    <col min="7" max="7" width="20.875" style="111" customWidth="1"/>
    <col min="8" max="8" width="7.5" style="90" customWidth="1"/>
    <col min="9" max="16384" width="9.125" style="27"/>
  </cols>
  <sheetData>
    <row r="1" spans="1:8" ht="26.25" customHeight="1" x14ac:dyDescent="0.15">
      <c r="A1" s="25" t="s">
        <v>95</v>
      </c>
      <c r="B1" s="115">
        <f ca="1">TODAY()</f>
        <v>44750</v>
      </c>
      <c r="C1" s="115"/>
      <c r="D1" s="116" t="s">
        <v>219</v>
      </c>
      <c r="E1" s="116"/>
      <c r="F1" s="26"/>
      <c r="G1" s="91"/>
      <c r="H1" s="76"/>
    </row>
    <row r="2" spans="1:8" ht="37.35" customHeight="1" x14ac:dyDescent="0.15">
      <c r="A2" s="117" t="s">
        <v>220</v>
      </c>
      <c r="B2" s="118"/>
      <c r="C2" s="118"/>
      <c r="D2" s="118"/>
      <c r="E2" s="118"/>
      <c r="F2" s="118"/>
      <c r="G2" s="118"/>
      <c r="H2" s="118"/>
    </row>
    <row r="3" spans="1:8" s="41" customFormat="1" ht="27.75" customHeight="1" x14ac:dyDescent="0.15">
      <c r="A3" s="119" t="s">
        <v>416</v>
      </c>
      <c r="B3" s="119"/>
      <c r="C3" s="119"/>
      <c r="D3" s="38" t="s">
        <v>417</v>
      </c>
      <c r="E3" s="39"/>
      <c r="F3" s="40" t="s">
        <v>93</v>
      </c>
      <c r="G3" s="92" t="s">
        <v>92</v>
      </c>
      <c r="H3" s="77"/>
    </row>
    <row r="4" spans="1:8" s="41" customFormat="1" ht="27.75" customHeight="1" x14ac:dyDescent="0.15">
      <c r="A4" s="120" t="s">
        <v>91</v>
      </c>
      <c r="B4" s="121"/>
      <c r="C4" s="121"/>
      <c r="D4" s="121"/>
      <c r="E4" s="121"/>
      <c r="F4" s="121"/>
      <c r="G4" s="121"/>
      <c r="H4" s="78"/>
    </row>
    <row r="5" spans="1:8" ht="155.25" customHeight="1" x14ac:dyDescent="0.15">
      <c r="A5" s="112" t="s">
        <v>429</v>
      </c>
      <c r="B5" s="113"/>
      <c r="C5" s="113"/>
      <c r="D5" s="113"/>
      <c r="E5" s="113"/>
      <c r="F5" s="113"/>
      <c r="G5" s="113"/>
      <c r="H5" s="114"/>
    </row>
    <row r="6" spans="1:8" s="28" customFormat="1" ht="19.5" customHeight="1" x14ac:dyDescent="0.15">
      <c r="A6" s="125" t="s">
        <v>96</v>
      </c>
      <c r="B6" s="126"/>
      <c r="C6" s="126"/>
      <c r="D6" s="126"/>
      <c r="E6" s="126"/>
      <c r="F6" s="126"/>
      <c r="G6" s="126"/>
      <c r="H6" s="127"/>
    </row>
    <row r="7" spans="1:8" ht="87.75" customHeight="1" thickBot="1" x14ac:dyDescent="0.2">
      <c r="A7" s="122" t="s">
        <v>421</v>
      </c>
      <c r="B7" s="123"/>
      <c r="C7" s="123"/>
      <c r="D7" s="123"/>
      <c r="E7" s="123"/>
      <c r="F7" s="123"/>
      <c r="G7" s="123"/>
      <c r="H7" s="124"/>
    </row>
    <row r="8" spans="1:8" ht="86.25" customHeight="1" x14ac:dyDescent="0.15">
      <c r="A8" s="112" t="s">
        <v>418</v>
      </c>
      <c r="B8" s="113"/>
      <c r="C8" s="113"/>
      <c r="D8" s="113"/>
      <c r="E8" s="113"/>
      <c r="F8" s="113"/>
      <c r="G8" s="113"/>
      <c r="H8" s="114"/>
    </row>
    <row r="9" spans="1:8" ht="66.75" customHeight="1" x14ac:dyDescent="0.15">
      <c r="A9" s="112" t="s">
        <v>419</v>
      </c>
      <c r="B9" s="113"/>
      <c r="C9" s="113"/>
      <c r="D9" s="113"/>
      <c r="E9" s="113"/>
      <c r="F9" s="113"/>
      <c r="G9" s="113"/>
      <c r="H9" s="114"/>
    </row>
    <row r="10" spans="1:8" ht="10.5" customHeight="1" thickBot="1" x14ac:dyDescent="0.2">
      <c r="A10" s="1"/>
      <c r="B10" s="1"/>
      <c r="C10" s="1"/>
      <c r="D10" s="1"/>
      <c r="E10" s="1"/>
      <c r="F10" s="1"/>
      <c r="G10" s="93"/>
      <c r="H10" s="79"/>
    </row>
    <row r="11" spans="1:8" s="29" customFormat="1" ht="33.75" customHeight="1" thickBot="1" x14ac:dyDescent="0.2">
      <c r="A11" s="42" t="s">
        <v>0</v>
      </c>
      <c r="B11" s="59" t="s">
        <v>1</v>
      </c>
      <c r="C11" s="2" t="s">
        <v>2</v>
      </c>
      <c r="D11" s="2" t="s">
        <v>3</v>
      </c>
      <c r="E11" s="2" t="s">
        <v>4</v>
      </c>
      <c r="F11" s="3" t="s">
        <v>5</v>
      </c>
      <c r="G11" s="94" t="s">
        <v>271</v>
      </c>
      <c r="H11" s="80" t="s">
        <v>94</v>
      </c>
    </row>
    <row r="12" spans="1:8" ht="20.25" customHeight="1" x14ac:dyDescent="0.15">
      <c r="A12" s="43" t="s">
        <v>8</v>
      </c>
      <c r="B12" s="60">
        <v>2</v>
      </c>
      <c r="C12" s="18" t="s">
        <v>24</v>
      </c>
      <c r="D12" s="5" t="s">
        <v>25</v>
      </c>
      <c r="E12" s="4" t="s">
        <v>10</v>
      </c>
      <c r="F12" s="5" t="s">
        <v>272</v>
      </c>
      <c r="G12" s="95" t="s">
        <v>349</v>
      </c>
      <c r="H12" s="81"/>
    </row>
    <row r="13" spans="1:8" ht="20.25" customHeight="1" x14ac:dyDescent="0.15">
      <c r="A13" s="44" t="s">
        <v>8</v>
      </c>
      <c r="B13" s="61">
        <v>2</v>
      </c>
      <c r="C13" s="9" t="s">
        <v>119</v>
      </c>
      <c r="D13" s="7" t="s">
        <v>120</v>
      </c>
      <c r="E13" s="6" t="s">
        <v>10</v>
      </c>
      <c r="F13" s="7" t="s">
        <v>273</v>
      </c>
      <c r="G13" s="8" t="s">
        <v>368</v>
      </c>
      <c r="H13" s="82">
        <v>44669</v>
      </c>
    </row>
    <row r="14" spans="1:8" ht="20.25" customHeight="1" x14ac:dyDescent="0.15">
      <c r="A14" s="45" t="s">
        <v>8</v>
      </c>
      <c r="B14" s="61">
        <v>2</v>
      </c>
      <c r="C14" s="9" t="s">
        <v>26</v>
      </c>
      <c r="D14" s="7" t="s">
        <v>98</v>
      </c>
      <c r="E14" s="6" t="s">
        <v>9</v>
      </c>
      <c r="F14" s="7" t="s">
        <v>274</v>
      </c>
      <c r="G14" s="8" t="s">
        <v>27</v>
      </c>
      <c r="H14" s="82"/>
    </row>
    <row r="15" spans="1:8" ht="20.25" customHeight="1" x14ac:dyDescent="0.15">
      <c r="A15" s="45" t="s">
        <v>8</v>
      </c>
      <c r="B15" s="61">
        <v>2</v>
      </c>
      <c r="C15" s="9" t="s">
        <v>77</v>
      </c>
      <c r="D15" s="7" t="s">
        <v>242</v>
      </c>
      <c r="E15" s="6" t="s">
        <v>9</v>
      </c>
      <c r="F15" s="7" t="s">
        <v>275</v>
      </c>
      <c r="G15" s="8" t="s">
        <v>440</v>
      </c>
      <c r="H15" s="82">
        <v>44663</v>
      </c>
    </row>
    <row r="16" spans="1:8" ht="20.25" customHeight="1" x14ac:dyDescent="0.15">
      <c r="A16" s="45" t="s">
        <v>8</v>
      </c>
      <c r="B16" s="61">
        <v>2</v>
      </c>
      <c r="C16" s="9" t="s">
        <v>29</v>
      </c>
      <c r="D16" s="7" t="s">
        <v>99</v>
      </c>
      <c r="E16" s="6">
        <v>2</v>
      </c>
      <c r="F16" s="7" t="s">
        <v>276</v>
      </c>
      <c r="G16" s="8" t="s">
        <v>441</v>
      </c>
      <c r="H16" s="82">
        <v>44663</v>
      </c>
    </row>
    <row r="17" spans="1:8" ht="20.25" customHeight="1" x14ac:dyDescent="0.15">
      <c r="A17" s="45" t="s">
        <v>6</v>
      </c>
      <c r="B17" s="14">
        <v>2</v>
      </c>
      <c r="C17" s="20" t="s">
        <v>222</v>
      </c>
      <c r="D17" s="16" t="s">
        <v>243</v>
      </c>
      <c r="E17" s="15" t="s">
        <v>10</v>
      </c>
      <c r="F17" s="16" t="s">
        <v>277</v>
      </c>
      <c r="G17" s="19" t="s">
        <v>353</v>
      </c>
      <c r="H17" s="83"/>
    </row>
    <row r="18" spans="1:8" ht="20.25" customHeight="1" x14ac:dyDescent="0.15">
      <c r="A18" s="45" t="s">
        <v>8</v>
      </c>
      <c r="B18" s="62">
        <v>3</v>
      </c>
      <c r="C18" s="17" t="s">
        <v>31</v>
      </c>
      <c r="D18" s="11" t="s">
        <v>32</v>
      </c>
      <c r="E18" s="10" t="s">
        <v>7</v>
      </c>
      <c r="F18" s="11" t="s">
        <v>278</v>
      </c>
      <c r="G18" s="96" t="s">
        <v>422</v>
      </c>
      <c r="H18" s="84"/>
    </row>
    <row r="19" spans="1:8" s="30" customFormat="1" ht="20.25" customHeight="1" x14ac:dyDescent="0.15">
      <c r="A19" s="45" t="s">
        <v>8</v>
      </c>
      <c r="B19" s="61">
        <v>3</v>
      </c>
      <c r="C19" s="9" t="s">
        <v>33</v>
      </c>
      <c r="D19" s="7" t="s">
        <v>101</v>
      </c>
      <c r="E19" s="6" t="s">
        <v>7</v>
      </c>
      <c r="F19" s="7" t="s">
        <v>279</v>
      </c>
      <c r="G19" s="8" t="s">
        <v>15</v>
      </c>
      <c r="H19" s="82"/>
    </row>
    <row r="20" spans="1:8" ht="20.25" customHeight="1" x14ac:dyDescent="0.15">
      <c r="A20" s="45" t="s">
        <v>8</v>
      </c>
      <c r="B20" s="61">
        <v>3</v>
      </c>
      <c r="C20" s="9" t="s">
        <v>22</v>
      </c>
      <c r="D20" s="7" t="s">
        <v>97</v>
      </c>
      <c r="E20" s="6" t="s">
        <v>7</v>
      </c>
      <c r="F20" s="7" t="s">
        <v>280</v>
      </c>
      <c r="G20" s="8" t="s">
        <v>438</v>
      </c>
      <c r="H20" s="82">
        <v>44663</v>
      </c>
    </row>
    <row r="21" spans="1:8" ht="20.25" customHeight="1" x14ac:dyDescent="0.15">
      <c r="A21" s="45" t="s">
        <v>8</v>
      </c>
      <c r="B21" s="61">
        <v>3</v>
      </c>
      <c r="C21" s="9" t="s">
        <v>34</v>
      </c>
      <c r="D21" s="7" t="s">
        <v>244</v>
      </c>
      <c r="E21" s="6" t="s">
        <v>10</v>
      </c>
      <c r="F21" s="7" t="s">
        <v>272</v>
      </c>
      <c r="G21" s="8" t="s">
        <v>349</v>
      </c>
      <c r="H21" s="82"/>
    </row>
    <row r="22" spans="1:8" ht="20.25" customHeight="1" x14ac:dyDescent="0.15">
      <c r="A22" s="45" t="s">
        <v>8</v>
      </c>
      <c r="B22" s="61">
        <v>3</v>
      </c>
      <c r="C22" s="9" t="s">
        <v>35</v>
      </c>
      <c r="D22" s="7" t="s">
        <v>245</v>
      </c>
      <c r="E22" s="6" t="s">
        <v>9</v>
      </c>
      <c r="F22" s="7" t="s">
        <v>281</v>
      </c>
      <c r="G22" s="8" t="s">
        <v>447</v>
      </c>
      <c r="H22" s="82">
        <v>44663</v>
      </c>
    </row>
    <row r="23" spans="1:8" ht="20.25" customHeight="1" x14ac:dyDescent="0.15">
      <c r="A23" s="45" t="s">
        <v>8</v>
      </c>
      <c r="B23" s="61">
        <v>3</v>
      </c>
      <c r="C23" s="9" t="s">
        <v>36</v>
      </c>
      <c r="D23" s="7" t="s">
        <v>102</v>
      </c>
      <c r="E23" s="6" t="s">
        <v>10</v>
      </c>
      <c r="F23" s="7" t="s">
        <v>282</v>
      </c>
      <c r="G23" s="8" t="s">
        <v>350</v>
      </c>
      <c r="H23" s="82"/>
    </row>
    <row r="24" spans="1:8" ht="20.25" customHeight="1" x14ac:dyDescent="0.15">
      <c r="A24" s="45" t="s">
        <v>6</v>
      </c>
      <c r="B24" s="61">
        <v>3</v>
      </c>
      <c r="C24" s="9" t="s">
        <v>180</v>
      </c>
      <c r="D24" s="7" t="s">
        <v>181</v>
      </c>
      <c r="E24" s="6" t="s">
        <v>10</v>
      </c>
      <c r="F24" s="7" t="s">
        <v>283</v>
      </c>
      <c r="G24" s="8" t="s">
        <v>456</v>
      </c>
      <c r="H24" s="82">
        <v>44670</v>
      </c>
    </row>
    <row r="25" spans="1:8" ht="20.25" customHeight="1" x14ac:dyDescent="0.15">
      <c r="A25" s="45" t="s">
        <v>8</v>
      </c>
      <c r="B25" s="61">
        <v>3</v>
      </c>
      <c r="C25" s="9" t="s">
        <v>37</v>
      </c>
      <c r="D25" s="7" t="s">
        <v>246</v>
      </c>
      <c r="E25" s="6" t="s">
        <v>10</v>
      </c>
      <c r="F25" s="7" t="s">
        <v>284</v>
      </c>
      <c r="G25" s="8" t="s">
        <v>354</v>
      </c>
      <c r="H25" s="82"/>
    </row>
    <row r="26" spans="1:8" ht="20.25" customHeight="1" x14ac:dyDescent="0.15">
      <c r="A26" s="45" t="s">
        <v>8</v>
      </c>
      <c r="B26" s="14">
        <v>3</v>
      </c>
      <c r="C26" s="20" t="s">
        <v>38</v>
      </c>
      <c r="D26" s="16" t="s">
        <v>247</v>
      </c>
      <c r="E26" s="15" t="s">
        <v>9</v>
      </c>
      <c r="F26" s="16" t="s">
        <v>285</v>
      </c>
      <c r="G26" s="19" t="s">
        <v>355</v>
      </c>
      <c r="H26" s="83"/>
    </row>
    <row r="27" spans="1:8" ht="20.25" customHeight="1" x14ac:dyDescent="0.15">
      <c r="A27" s="45" t="s">
        <v>8</v>
      </c>
      <c r="B27" s="62">
        <v>4</v>
      </c>
      <c r="C27" s="17" t="s">
        <v>39</v>
      </c>
      <c r="D27" s="11" t="s">
        <v>103</v>
      </c>
      <c r="E27" s="10">
        <v>1</v>
      </c>
      <c r="F27" s="11" t="s">
        <v>286</v>
      </c>
      <c r="G27" s="97" t="s">
        <v>356</v>
      </c>
      <c r="H27" s="84"/>
    </row>
    <row r="28" spans="1:8" ht="20.25" customHeight="1" x14ac:dyDescent="0.15">
      <c r="A28" s="45" t="s">
        <v>8</v>
      </c>
      <c r="B28" s="61">
        <v>4</v>
      </c>
      <c r="C28" s="9" t="s">
        <v>39</v>
      </c>
      <c r="D28" s="7" t="s">
        <v>104</v>
      </c>
      <c r="E28" s="6">
        <v>1</v>
      </c>
      <c r="F28" s="7" t="s">
        <v>272</v>
      </c>
      <c r="G28" s="8" t="s">
        <v>414</v>
      </c>
      <c r="H28" s="82"/>
    </row>
    <row r="29" spans="1:8" ht="20.25" customHeight="1" x14ac:dyDescent="0.15">
      <c r="A29" s="45" t="s">
        <v>8</v>
      </c>
      <c r="B29" s="61">
        <v>4</v>
      </c>
      <c r="C29" s="9" t="s">
        <v>105</v>
      </c>
      <c r="D29" s="7" t="s">
        <v>106</v>
      </c>
      <c r="E29" s="6" t="s">
        <v>7</v>
      </c>
      <c r="F29" s="7" t="s">
        <v>287</v>
      </c>
      <c r="G29" s="98" t="s">
        <v>357</v>
      </c>
      <c r="H29" s="82"/>
    </row>
    <row r="30" spans="1:8" ht="20.25" customHeight="1" x14ac:dyDescent="0.15">
      <c r="A30" s="45" t="s">
        <v>8</v>
      </c>
      <c r="B30" s="61">
        <v>4</v>
      </c>
      <c r="C30" s="9" t="s">
        <v>64</v>
      </c>
      <c r="D30" s="7" t="s">
        <v>248</v>
      </c>
      <c r="E30" s="6" t="s">
        <v>9</v>
      </c>
      <c r="F30" s="7" t="s">
        <v>288</v>
      </c>
      <c r="G30" s="8" t="s">
        <v>459</v>
      </c>
      <c r="H30" s="82">
        <v>44691</v>
      </c>
    </row>
    <row r="31" spans="1:8" ht="20.25" customHeight="1" x14ac:dyDescent="0.15">
      <c r="A31" s="45" t="s">
        <v>6</v>
      </c>
      <c r="B31" s="61">
        <v>4</v>
      </c>
      <c r="C31" s="9" t="s">
        <v>223</v>
      </c>
      <c r="D31" s="7" t="s">
        <v>249</v>
      </c>
      <c r="E31" s="6" t="s">
        <v>10</v>
      </c>
      <c r="F31" s="7" t="s">
        <v>273</v>
      </c>
      <c r="G31" s="8" t="s">
        <v>358</v>
      </c>
      <c r="H31" s="82"/>
    </row>
    <row r="32" spans="1:8" ht="20.25" customHeight="1" x14ac:dyDescent="0.15">
      <c r="A32" s="45" t="s">
        <v>6</v>
      </c>
      <c r="B32" s="61">
        <v>4</v>
      </c>
      <c r="C32" s="9" t="s">
        <v>204</v>
      </c>
      <c r="D32" s="7" t="s">
        <v>205</v>
      </c>
      <c r="E32" s="6" t="s">
        <v>10</v>
      </c>
      <c r="F32" s="7" t="s">
        <v>289</v>
      </c>
      <c r="G32" s="8" t="s">
        <v>359</v>
      </c>
      <c r="H32" s="82"/>
    </row>
    <row r="33" spans="1:8" s="31" customFormat="1" ht="20.25" customHeight="1" x14ac:dyDescent="0.15">
      <c r="A33" s="45" t="s">
        <v>8</v>
      </c>
      <c r="B33" s="61">
        <v>4</v>
      </c>
      <c r="C33" s="9" t="s">
        <v>107</v>
      </c>
      <c r="D33" s="7" t="s">
        <v>108</v>
      </c>
      <c r="E33" s="6" t="s">
        <v>10</v>
      </c>
      <c r="F33" s="7" t="s">
        <v>281</v>
      </c>
      <c r="G33" s="8" t="s">
        <v>448</v>
      </c>
      <c r="H33" s="82">
        <v>44663</v>
      </c>
    </row>
    <row r="34" spans="1:8" s="31" customFormat="1" ht="20.25" customHeight="1" x14ac:dyDescent="0.15">
      <c r="A34" s="45" t="s">
        <v>8</v>
      </c>
      <c r="B34" s="61">
        <v>4</v>
      </c>
      <c r="C34" s="9" t="s">
        <v>224</v>
      </c>
      <c r="D34" s="7" t="s">
        <v>250</v>
      </c>
      <c r="E34" s="6" t="s">
        <v>10</v>
      </c>
      <c r="F34" s="7" t="s">
        <v>275</v>
      </c>
      <c r="G34" s="8" t="s">
        <v>361</v>
      </c>
      <c r="H34" s="82"/>
    </row>
    <row r="35" spans="1:8" s="31" customFormat="1" ht="20.25" customHeight="1" x14ac:dyDescent="0.15">
      <c r="A35" s="45" t="s">
        <v>6</v>
      </c>
      <c r="B35" s="61">
        <v>4</v>
      </c>
      <c r="C35" s="9" t="s">
        <v>60</v>
      </c>
      <c r="D35" s="7" t="s">
        <v>251</v>
      </c>
      <c r="E35" s="6" t="s">
        <v>9</v>
      </c>
      <c r="F35" s="7" t="s">
        <v>290</v>
      </c>
      <c r="G35" s="8" t="s">
        <v>362</v>
      </c>
      <c r="H35" s="82"/>
    </row>
    <row r="36" spans="1:8" s="31" customFormat="1" ht="20.25" customHeight="1" x14ac:dyDescent="0.15">
      <c r="A36" s="45" t="s">
        <v>8</v>
      </c>
      <c r="B36" s="61">
        <v>4</v>
      </c>
      <c r="C36" s="9" t="s">
        <v>109</v>
      </c>
      <c r="D36" s="7" t="s">
        <v>252</v>
      </c>
      <c r="E36" s="6" t="s">
        <v>9</v>
      </c>
      <c r="F36" s="7" t="s">
        <v>291</v>
      </c>
      <c r="G36" s="8" t="s">
        <v>363</v>
      </c>
      <c r="H36" s="82"/>
    </row>
    <row r="37" spans="1:8" s="31" customFormat="1" ht="20.25" customHeight="1" x14ac:dyDescent="0.15">
      <c r="A37" s="46" t="s">
        <v>8</v>
      </c>
      <c r="B37" s="14">
        <v>4</v>
      </c>
      <c r="C37" s="20" t="s">
        <v>40</v>
      </c>
      <c r="D37" s="16" t="s">
        <v>252</v>
      </c>
      <c r="E37" s="15" t="s">
        <v>9</v>
      </c>
      <c r="F37" s="16" t="s">
        <v>292</v>
      </c>
      <c r="G37" s="19" t="s">
        <v>364</v>
      </c>
      <c r="H37" s="83"/>
    </row>
    <row r="38" spans="1:8" s="31" customFormat="1" ht="20.25" customHeight="1" x14ac:dyDescent="0.15">
      <c r="A38" s="47" t="s">
        <v>8</v>
      </c>
      <c r="B38" s="32">
        <v>4</v>
      </c>
      <c r="C38" s="33" t="s">
        <v>110</v>
      </c>
      <c r="D38" s="34" t="s">
        <v>252</v>
      </c>
      <c r="E38" s="35" t="s">
        <v>10</v>
      </c>
      <c r="F38" s="34" t="s">
        <v>293</v>
      </c>
      <c r="G38" s="99" t="s">
        <v>365</v>
      </c>
      <c r="H38" s="85"/>
    </row>
    <row r="39" spans="1:8" s="31" customFormat="1" ht="20.25" customHeight="1" x14ac:dyDescent="0.15">
      <c r="A39" s="45" t="s">
        <v>8</v>
      </c>
      <c r="B39" s="62">
        <v>5</v>
      </c>
      <c r="C39" s="17" t="s">
        <v>111</v>
      </c>
      <c r="D39" s="11" t="s">
        <v>112</v>
      </c>
      <c r="E39" s="10" t="s">
        <v>9</v>
      </c>
      <c r="F39" s="11" t="s">
        <v>276</v>
      </c>
      <c r="G39" s="97" t="s">
        <v>366</v>
      </c>
      <c r="H39" s="84"/>
    </row>
    <row r="40" spans="1:8" s="31" customFormat="1" ht="20.25" customHeight="1" x14ac:dyDescent="0.15">
      <c r="A40" s="45" t="s">
        <v>6</v>
      </c>
      <c r="B40" s="61">
        <v>5</v>
      </c>
      <c r="C40" s="9" t="s">
        <v>225</v>
      </c>
      <c r="D40" s="7" t="s">
        <v>253</v>
      </c>
      <c r="E40" s="6" t="s">
        <v>7</v>
      </c>
      <c r="F40" s="7" t="s">
        <v>294</v>
      </c>
      <c r="G40" s="8" t="s">
        <v>360</v>
      </c>
      <c r="H40" s="82"/>
    </row>
    <row r="41" spans="1:8" s="31" customFormat="1" ht="20.25" customHeight="1" thickBot="1" x14ac:dyDescent="0.2">
      <c r="A41" s="48" t="s">
        <v>8</v>
      </c>
      <c r="B41" s="63">
        <v>5</v>
      </c>
      <c r="C41" s="21" t="s">
        <v>113</v>
      </c>
      <c r="D41" s="13" t="s">
        <v>246</v>
      </c>
      <c r="E41" s="12" t="s">
        <v>10</v>
      </c>
      <c r="F41" s="13" t="s">
        <v>273</v>
      </c>
      <c r="G41" s="100" t="s">
        <v>358</v>
      </c>
      <c r="H41" s="86"/>
    </row>
    <row r="42" spans="1:8" s="31" customFormat="1" ht="20.25" customHeight="1" x14ac:dyDescent="0.15">
      <c r="A42" s="49" t="s">
        <v>11</v>
      </c>
      <c r="B42" s="60">
        <v>1</v>
      </c>
      <c r="C42" s="18" t="s">
        <v>117</v>
      </c>
      <c r="D42" s="5" t="s">
        <v>118</v>
      </c>
      <c r="E42" s="4" t="s">
        <v>10</v>
      </c>
      <c r="F42" s="5" t="s">
        <v>295</v>
      </c>
      <c r="G42" s="101" t="s">
        <v>423</v>
      </c>
      <c r="H42" s="81"/>
    </row>
    <row r="43" spans="1:8" s="31" customFormat="1" ht="20.25" customHeight="1" x14ac:dyDescent="0.15">
      <c r="A43" s="50" t="s">
        <v>11</v>
      </c>
      <c r="B43" s="14">
        <v>1</v>
      </c>
      <c r="C43" s="20" t="s">
        <v>167</v>
      </c>
      <c r="D43" s="16" t="s">
        <v>168</v>
      </c>
      <c r="E43" s="15" t="s">
        <v>9</v>
      </c>
      <c r="F43" s="16" t="s">
        <v>296</v>
      </c>
      <c r="G43" s="19" t="s">
        <v>367</v>
      </c>
      <c r="H43" s="83"/>
    </row>
    <row r="44" spans="1:8" s="31" customFormat="1" ht="20.25" customHeight="1" x14ac:dyDescent="0.15">
      <c r="A44" s="45" t="s">
        <v>11</v>
      </c>
      <c r="B44" s="62">
        <v>2</v>
      </c>
      <c r="C44" s="17" t="s">
        <v>115</v>
      </c>
      <c r="D44" s="11" t="s">
        <v>116</v>
      </c>
      <c r="E44" s="10" t="s">
        <v>7</v>
      </c>
      <c r="F44" s="11" t="s">
        <v>297</v>
      </c>
      <c r="G44" s="102" t="s">
        <v>449</v>
      </c>
      <c r="H44" s="84">
        <v>44669</v>
      </c>
    </row>
    <row r="45" spans="1:8" s="31" customFormat="1" x14ac:dyDescent="0.15">
      <c r="A45" s="45" t="s">
        <v>11</v>
      </c>
      <c r="B45" s="61">
        <v>2</v>
      </c>
      <c r="C45" s="9" t="s">
        <v>41</v>
      </c>
      <c r="D45" s="7" t="s">
        <v>42</v>
      </c>
      <c r="E45" s="6" t="s">
        <v>10</v>
      </c>
      <c r="F45" s="7" t="s">
        <v>272</v>
      </c>
      <c r="G45" s="103" t="s">
        <v>368</v>
      </c>
      <c r="H45" s="82"/>
    </row>
    <row r="46" spans="1:8" s="31" customFormat="1" ht="20.25" customHeight="1" x14ac:dyDescent="0.15">
      <c r="A46" s="45" t="s">
        <v>11</v>
      </c>
      <c r="B46" s="61">
        <v>2</v>
      </c>
      <c r="C46" s="9" t="s">
        <v>43</v>
      </c>
      <c r="D46" s="7" t="s">
        <v>44</v>
      </c>
      <c r="E46" s="6">
        <v>2</v>
      </c>
      <c r="F46" s="7" t="s">
        <v>286</v>
      </c>
      <c r="G46" s="8" t="s">
        <v>439</v>
      </c>
      <c r="H46" s="82">
        <v>44663</v>
      </c>
    </row>
    <row r="47" spans="1:8" s="31" customFormat="1" ht="20.25" customHeight="1" x14ac:dyDescent="0.15">
      <c r="A47" s="45" t="s">
        <v>114</v>
      </c>
      <c r="B47" s="14">
        <v>2</v>
      </c>
      <c r="C47" s="20" t="s">
        <v>226</v>
      </c>
      <c r="D47" s="16" t="s">
        <v>254</v>
      </c>
      <c r="E47" s="15" t="s">
        <v>10</v>
      </c>
      <c r="F47" s="16" t="s">
        <v>298</v>
      </c>
      <c r="G47" s="19" t="s">
        <v>444</v>
      </c>
      <c r="H47" s="83">
        <v>44663</v>
      </c>
    </row>
    <row r="48" spans="1:8" s="31" customFormat="1" ht="20.25" customHeight="1" x14ac:dyDescent="0.15">
      <c r="A48" s="45" t="s">
        <v>11</v>
      </c>
      <c r="B48" s="62">
        <v>3</v>
      </c>
      <c r="C48" s="17" t="s">
        <v>299</v>
      </c>
      <c r="D48" s="11" t="s">
        <v>45</v>
      </c>
      <c r="E48" s="10">
        <v>1</v>
      </c>
      <c r="F48" s="11" t="s">
        <v>299</v>
      </c>
      <c r="G48" s="97" t="s">
        <v>299</v>
      </c>
      <c r="H48" s="84"/>
    </row>
    <row r="49" spans="1:8" s="31" customFormat="1" ht="20.25" customHeight="1" x14ac:dyDescent="0.15">
      <c r="A49" s="45" t="s">
        <v>11</v>
      </c>
      <c r="B49" s="61">
        <v>3</v>
      </c>
      <c r="C49" s="9" t="s">
        <v>46</v>
      </c>
      <c r="D49" s="7" t="s">
        <v>47</v>
      </c>
      <c r="E49" s="6">
        <v>2</v>
      </c>
      <c r="F49" s="7" t="s">
        <v>300</v>
      </c>
      <c r="G49" s="8" t="s">
        <v>12</v>
      </c>
      <c r="H49" s="82"/>
    </row>
    <row r="50" spans="1:8" s="31" customFormat="1" ht="20.25" customHeight="1" x14ac:dyDescent="0.15">
      <c r="A50" s="45" t="s">
        <v>11</v>
      </c>
      <c r="B50" s="61">
        <v>3</v>
      </c>
      <c r="C50" s="9" t="s">
        <v>48</v>
      </c>
      <c r="D50" s="7" t="s">
        <v>49</v>
      </c>
      <c r="E50" s="6">
        <v>2</v>
      </c>
      <c r="F50" s="7" t="s">
        <v>301</v>
      </c>
      <c r="G50" s="8" t="s">
        <v>369</v>
      </c>
      <c r="H50" s="82"/>
    </row>
    <row r="51" spans="1:8" s="31" customFormat="1" ht="20.25" customHeight="1" x14ac:dyDescent="0.15">
      <c r="A51" s="45" t="s">
        <v>114</v>
      </c>
      <c r="B51" s="14">
        <v>3</v>
      </c>
      <c r="C51" s="20" t="s">
        <v>227</v>
      </c>
      <c r="D51" s="16" t="s">
        <v>169</v>
      </c>
      <c r="E51" s="15" t="s">
        <v>10</v>
      </c>
      <c r="F51" s="16" t="s">
        <v>302</v>
      </c>
      <c r="G51" s="19" t="s">
        <v>414</v>
      </c>
      <c r="H51" s="83"/>
    </row>
    <row r="52" spans="1:8" s="31" customFormat="1" ht="20.25" customHeight="1" x14ac:dyDescent="0.15">
      <c r="A52" s="45" t="s">
        <v>11</v>
      </c>
      <c r="B52" s="62">
        <v>4</v>
      </c>
      <c r="C52" s="17" t="s">
        <v>121</v>
      </c>
      <c r="D52" s="11" t="s">
        <v>122</v>
      </c>
      <c r="E52" s="10" t="s">
        <v>9</v>
      </c>
      <c r="F52" s="11" t="s">
        <v>303</v>
      </c>
      <c r="G52" s="97" t="s">
        <v>355</v>
      </c>
      <c r="H52" s="84">
        <v>44665</v>
      </c>
    </row>
    <row r="53" spans="1:8" s="31" customFormat="1" ht="20.25" customHeight="1" x14ac:dyDescent="0.15">
      <c r="A53" s="45" t="s">
        <v>11</v>
      </c>
      <c r="B53" s="14">
        <v>4</v>
      </c>
      <c r="C53" s="20" t="s">
        <v>218</v>
      </c>
      <c r="D53" s="16" t="s">
        <v>255</v>
      </c>
      <c r="E53" s="15" t="s">
        <v>9</v>
      </c>
      <c r="F53" s="16" t="s">
        <v>304</v>
      </c>
      <c r="G53" s="19" t="s">
        <v>451</v>
      </c>
      <c r="H53" s="83">
        <v>44665</v>
      </c>
    </row>
    <row r="54" spans="1:8" s="31" customFormat="1" ht="20.25" customHeight="1" x14ac:dyDescent="0.15">
      <c r="A54" s="45" t="s">
        <v>114</v>
      </c>
      <c r="B54" s="62">
        <v>5</v>
      </c>
      <c r="C54" s="17" t="s">
        <v>124</v>
      </c>
      <c r="D54" s="11" t="s">
        <v>125</v>
      </c>
      <c r="E54" s="10" t="s">
        <v>7</v>
      </c>
      <c r="F54" s="11" t="s">
        <v>305</v>
      </c>
      <c r="G54" s="97" t="s">
        <v>370</v>
      </c>
      <c r="H54" s="84"/>
    </row>
    <row r="55" spans="1:8" s="31" customFormat="1" ht="20.25" customHeight="1" x14ac:dyDescent="0.15">
      <c r="A55" s="45" t="s">
        <v>11</v>
      </c>
      <c r="B55" s="61">
        <v>5</v>
      </c>
      <c r="C55" s="9" t="s">
        <v>228</v>
      </c>
      <c r="D55" s="7" t="s">
        <v>126</v>
      </c>
      <c r="E55" s="6" t="s">
        <v>7</v>
      </c>
      <c r="F55" s="7" t="s">
        <v>306</v>
      </c>
      <c r="G55" s="8" t="s">
        <v>436</v>
      </c>
      <c r="H55" s="82">
        <v>44663</v>
      </c>
    </row>
    <row r="56" spans="1:8" s="31" customFormat="1" ht="20.25" customHeight="1" x14ac:dyDescent="0.15">
      <c r="A56" s="45" t="s">
        <v>11</v>
      </c>
      <c r="B56" s="61">
        <v>5</v>
      </c>
      <c r="C56" s="9" t="s">
        <v>52</v>
      </c>
      <c r="D56" s="7" t="s">
        <v>256</v>
      </c>
      <c r="E56" s="6" t="s">
        <v>9</v>
      </c>
      <c r="F56" s="7" t="s">
        <v>307</v>
      </c>
      <c r="G56" s="8" t="s">
        <v>355</v>
      </c>
      <c r="H56" s="82"/>
    </row>
    <row r="57" spans="1:8" s="31" customFormat="1" ht="20.25" customHeight="1" x14ac:dyDescent="0.15">
      <c r="A57" s="45" t="s">
        <v>11</v>
      </c>
      <c r="B57" s="61">
        <v>5</v>
      </c>
      <c r="C57" s="9" t="s">
        <v>50</v>
      </c>
      <c r="D57" s="7" t="s">
        <v>51</v>
      </c>
      <c r="E57" s="6" t="s">
        <v>9</v>
      </c>
      <c r="F57" s="7" t="s">
        <v>308</v>
      </c>
      <c r="G57" s="8" t="s">
        <v>372</v>
      </c>
      <c r="H57" s="82"/>
    </row>
    <row r="58" spans="1:8" s="31" customFormat="1" ht="20.25" customHeight="1" x14ac:dyDescent="0.15">
      <c r="A58" s="45" t="s">
        <v>11</v>
      </c>
      <c r="B58" s="61">
        <v>5</v>
      </c>
      <c r="C58" s="9" t="s">
        <v>123</v>
      </c>
      <c r="D58" s="7" t="s">
        <v>255</v>
      </c>
      <c r="E58" s="6" t="s">
        <v>9</v>
      </c>
      <c r="F58" s="7" t="s">
        <v>304</v>
      </c>
      <c r="G58" s="8" t="s">
        <v>373</v>
      </c>
      <c r="H58" s="82"/>
    </row>
    <row r="59" spans="1:8" s="31" customFormat="1" ht="20.25" customHeight="1" x14ac:dyDescent="0.15">
      <c r="A59" s="45" t="s">
        <v>11</v>
      </c>
      <c r="B59" s="61">
        <v>5</v>
      </c>
      <c r="C59" s="9" t="s">
        <v>127</v>
      </c>
      <c r="D59" s="7" t="s">
        <v>128</v>
      </c>
      <c r="E59" s="6" t="s">
        <v>10</v>
      </c>
      <c r="F59" s="7" t="s">
        <v>309</v>
      </c>
      <c r="G59" s="8" t="s">
        <v>457</v>
      </c>
      <c r="H59" s="82">
        <v>44676</v>
      </c>
    </row>
    <row r="60" spans="1:8" s="31" customFormat="1" ht="20.25" customHeight="1" thickBot="1" x14ac:dyDescent="0.2">
      <c r="A60" s="48" t="s">
        <v>11</v>
      </c>
      <c r="B60" s="63">
        <v>5</v>
      </c>
      <c r="C60" s="21" t="s">
        <v>229</v>
      </c>
      <c r="D60" s="13" t="s">
        <v>257</v>
      </c>
      <c r="E60" s="12" t="s">
        <v>7</v>
      </c>
      <c r="F60" s="13" t="s">
        <v>310</v>
      </c>
      <c r="G60" s="100" t="s">
        <v>15</v>
      </c>
      <c r="H60" s="86"/>
    </row>
    <row r="61" spans="1:8" s="31" customFormat="1" ht="20.25" customHeight="1" x14ac:dyDescent="0.15">
      <c r="A61" s="49" t="s">
        <v>13</v>
      </c>
      <c r="B61" s="60">
        <v>1</v>
      </c>
      <c r="C61" s="18" t="s">
        <v>129</v>
      </c>
      <c r="D61" s="5" t="s">
        <v>258</v>
      </c>
      <c r="E61" s="4">
        <v>2</v>
      </c>
      <c r="F61" s="5" t="s">
        <v>311</v>
      </c>
      <c r="G61" s="95" t="s">
        <v>374</v>
      </c>
      <c r="H61" s="81"/>
    </row>
    <row r="62" spans="1:8" s="31" customFormat="1" ht="20.25" customHeight="1" x14ac:dyDescent="0.15">
      <c r="A62" s="51" t="s">
        <v>13</v>
      </c>
      <c r="B62" s="61">
        <v>1</v>
      </c>
      <c r="C62" s="9" t="s">
        <v>130</v>
      </c>
      <c r="D62" s="7" t="s">
        <v>258</v>
      </c>
      <c r="E62" s="6">
        <v>2</v>
      </c>
      <c r="F62" s="7" t="s">
        <v>274</v>
      </c>
      <c r="G62" s="8" t="s">
        <v>375</v>
      </c>
      <c r="H62" s="82"/>
    </row>
    <row r="63" spans="1:8" s="31" customFormat="1" ht="20.25" customHeight="1" x14ac:dyDescent="0.15">
      <c r="A63" s="51" t="s">
        <v>13</v>
      </c>
      <c r="B63" s="61">
        <v>1</v>
      </c>
      <c r="C63" s="9" t="s">
        <v>131</v>
      </c>
      <c r="D63" s="7" t="s">
        <v>258</v>
      </c>
      <c r="E63" s="6">
        <v>2</v>
      </c>
      <c r="F63" s="7" t="s">
        <v>312</v>
      </c>
      <c r="G63" s="8" t="s">
        <v>376</v>
      </c>
      <c r="H63" s="82"/>
    </row>
    <row r="64" spans="1:8" s="31" customFormat="1" ht="20.25" customHeight="1" x14ac:dyDescent="0.15">
      <c r="A64" s="51" t="s">
        <v>13</v>
      </c>
      <c r="B64" s="14">
        <v>1</v>
      </c>
      <c r="C64" s="20" t="s">
        <v>144</v>
      </c>
      <c r="D64" s="16" t="s">
        <v>145</v>
      </c>
      <c r="E64" s="15" t="s">
        <v>7</v>
      </c>
      <c r="F64" s="16" t="s">
        <v>290</v>
      </c>
      <c r="G64" s="19" t="s">
        <v>452</v>
      </c>
      <c r="H64" s="83">
        <v>44665</v>
      </c>
    </row>
    <row r="65" spans="1:8" s="31" customFormat="1" ht="20.25" customHeight="1" x14ac:dyDescent="0.15">
      <c r="A65" s="51" t="s">
        <v>13</v>
      </c>
      <c r="B65" s="62">
        <v>2</v>
      </c>
      <c r="C65" s="17" t="s">
        <v>132</v>
      </c>
      <c r="D65" s="11" t="s">
        <v>133</v>
      </c>
      <c r="E65" s="10" t="s">
        <v>7</v>
      </c>
      <c r="F65" s="11" t="s">
        <v>285</v>
      </c>
      <c r="G65" s="97" t="s">
        <v>460</v>
      </c>
      <c r="H65" s="84">
        <v>44691</v>
      </c>
    </row>
    <row r="66" spans="1:8" s="31" customFormat="1" ht="20.25" customHeight="1" x14ac:dyDescent="0.15">
      <c r="A66" s="51" t="s">
        <v>14</v>
      </c>
      <c r="B66" s="61">
        <v>2</v>
      </c>
      <c r="C66" s="9" t="s">
        <v>134</v>
      </c>
      <c r="D66" s="7" t="s">
        <v>135</v>
      </c>
      <c r="E66" s="6" t="s">
        <v>7</v>
      </c>
      <c r="F66" s="7" t="s">
        <v>277</v>
      </c>
      <c r="G66" s="8" t="s">
        <v>377</v>
      </c>
      <c r="H66" s="82"/>
    </row>
    <row r="67" spans="1:8" s="31" customFormat="1" ht="20.25" customHeight="1" x14ac:dyDescent="0.15">
      <c r="A67" s="51" t="s">
        <v>13</v>
      </c>
      <c r="B67" s="61">
        <v>2</v>
      </c>
      <c r="C67" s="9" t="s">
        <v>230</v>
      </c>
      <c r="D67" s="7" t="s">
        <v>136</v>
      </c>
      <c r="E67" s="6" t="s">
        <v>7</v>
      </c>
      <c r="F67" s="7" t="s">
        <v>313</v>
      </c>
      <c r="G67" s="8" t="s">
        <v>23</v>
      </c>
      <c r="H67" s="82"/>
    </row>
    <row r="68" spans="1:8" s="31" customFormat="1" ht="20.25" customHeight="1" x14ac:dyDescent="0.15">
      <c r="A68" s="51" t="s">
        <v>13</v>
      </c>
      <c r="B68" s="61">
        <v>2</v>
      </c>
      <c r="C68" s="9" t="s">
        <v>137</v>
      </c>
      <c r="D68" s="7" t="s">
        <v>259</v>
      </c>
      <c r="E68" s="6">
        <v>2</v>
      </c>
      <c r="F68" s="7" t="s">
        <v>311</v>
      </c>
      <c r="G68" s="8" t="s">
        <v>374</v>
      </c>
      <c r="H68" s="82"/>
    </row>
    <row r="69" spans="1:8" s="31" customFormat="1" ht="20.25" customHeight="1" x14ac:dyDescent="0.15">
      <c r="A69" s="51" t="s">
        <v>13</v>
      </c>
      <c r="B69" s="61">
        <v>2</v>
      </c>
      <c r="C69" s="9" t="s">
        <v>138</v>
      </c>
      <c r="D69" s="7" t="s">
        <v>259</v>
      </c>
      <c r="E69" s="6">
        <v>2</v>
      </c>
      <c r="F69" s="7" t="s">
        <v>274</v>
      </c>
      <c r="G69" s="8" t="s">
        <v>461</v>
      </c>
      <c r="H69" s="82">
        <v>44750</v>
      </c>
    </row>
    <row r="70" spans="1:8" s="31" customFormat="1" ht="20.25" customHeight="1" x14ac:dyDescent="0.15">
      <c r="A70" s="51" t="s">
        <v>13</v>
      </c>
      <c r="B70" s="61">
        <v>2</v>
      </c>
      <c r="C70" s="9" t="s">
        <v>139</v>
      </c>
      <c r="D70" s="7" t="s">
        <v>259</v>
      </c>
      <c r="E70" s="6">
        <v>2</v>
      </c>
      <c r="F70" s="7" t="s">
        <v>312</v>
      </c>
      <c r="G70" s="8" t="s">
        <v>378</v>
      </c>
      <c r="H70" s="82"/>
    </row>
    <row r="71" spans="1:8" s="31" customFormat="1" ht="20.25" customHeight="1" x14ac:dyDescent="0.15">
      <c r="A71" s="51" t="s">
        <v>13</v>
      </c>
      <c r="B71" s="61">
        <v>2</v>
      </c>
      <c r="C71" s="9" t="s">
        <v>140</v>
      </c>
      <c r="D71" s="7" t="s">
        <v>141</v>
      </c>
      <c r="E71" s="6">
        <v>2</v>
      </c>
      <c r="F71" s="7" t="s">
        <v>314</v>
      </c>
      <c r="G71" s="8" t="s">
        <v>379</v>
      </c>
      <c r="H71" s="82"/>
    </row>
    <row r="72" spans="1:8" s="31" customFormat="1" ht="20.25" customHeight="1" x14ac:dyDescent="0.15">
      <c r="A72" s="51" t="s">
        <v>14</v>
      </c>
      <c r="B72" s="61">
        <v>2</v>
      </c>
      <c r="C72" s="9" t="s">
        <v>231</v>
      </c>
      <c r="D72" s="7" t="s">
        <v>260</v>
      </c>
      <c r="E72" s="6" t="s">
        <v>10</v>
      </c>
      <c r="F72" s="7" t="s">
        <v>273</v>
      </c>
      <c r="G72" s="8" t="s">
        <v>350</v>
      </c>
      <c r="H72" s="82"/>
    </row>
    <row r="73" spans="1:8" s="31" customFormat="1" ht="20.25" customHeight="1" x14ac:dyDescent="0.15">
      <c r="A73" s="51" t="s">
        <v>13</v>
      </c>
      <c r="B73" s="14">
        <v>2</v>
      </c>
      <c r="C73" s="20" t="s">
        <v>213</v>
      </c>
      <c r="D73" s="16" t="s">
        <v>214</v>
      </c>
      <c r="E73" s="15" t="s">
        <v>7</v>
      </c>
      <c r="F73" s="16" t="s">
        <v>315</v>
      </c>
      <c r="G73" s="19" t="s">
        <v>455</v>
      </c>
      <c r="H73" s="83">
        <v>44669</v>
      </c>
    </row>
    <row r="74" spans="1:8" s="31" customFormat="1" ht="20.25" customHeight="1" x14ac:dyDescent="0.15">
      <c r="A74" s="51" t="s">
        <v>13</v>
      </c>
      <c r="B74" s="62">
        <v>3</v>
      </c>
      <c r="C74" s="17" t="s">
        <v>150</v>
      </c>
      <c r="D74" s="11" t="s">
        <v>151</v>
      </c>
      <c r="E74" s="10" t="s">
        <v>7</v>
      </c>
      <c r="F74" s="11" t="s">
        <v>316</v>
      </c>
      <c r="G74" s="97" t="s">
        <v>380</v>
      </c>
      <c r="H74" s="84"/>
    </row>
    <row r="75" spans="1:8" s="31" customFormat="1" ht="20.25" customHeight="1" x14ac:dyDescent="0.15">
      <c r="A75" s="51" t="s">
        <v>13</v>
      </c>
      <c r="B75" s="61">
        <v>3</v>
      </c>
      <c r="C75" s="9" t="s">
        <v>152</v>
      </c>
      <c r="D75" s="7" t="s">
        <v>258</v>
      </c>
      <c r="E75" s="6">
        <v>2</v>
      </c>
      <c r="F75" s="7" t="s">
        <v>311</v>
      </c>
      <c r="G75" s="8" t="s">
        <v>381</v>
      </c>
      <c r="H75" s="82"/>
    </row>
    <row r="76" spans="1:8" s="31" customFormat="1" ht="20.25" customHeight="1" x14ac:dyDescent="0.15">
      <c r="A76" s="51" t="s">
        <v>13</v>
      </c>
      <c r="B76" s="61">
        <v>3</v>
      </c>
      <c r="C76" s="9" t="s">
        <v>153</v>
      </c>
      <c r="D76" s="7" t="s">
        <v>258</v>
      </c>
      <c r="E76" s="6">
        <v>2</v>
      </c>
      <c r="F76" s="7" t="s">
        <v>274</v>
      </c>
      <c r="G76" s="8" t="s">
        <v>450</v>
      </c>
      <c r="H76" s="82">
        <v>44665</v>
      </c>
    </row>
    <row r="77" spans="1:8" s="31" customFormat="1" ht="20.25" customHeight="1" x14ac:dyDescent="0.15">
      <c r="A77" s="51" t="s">
        <v>13</v>
      </c>
      <c r="B77" s="61">
        <v>3</v>
      </c>
      <c r="C77" s="9" t="s">
        <v>154</v>
      </c>
      <c r="D77" s="7" t="s">
        <v>258</v>
      </c>
      <c r="E77" s="6">
        <v>2</v>
      </c>
      <c r="F77" s="7" t="s">
        <v>317</v>
      </c>
      <c r="G77" s="8" t="s">
        <v>377</v>
      </c>
      <c r="H77" s="82">
        <v>44665</v>
      </c>
    </row>
    <row r="78" spans="1:8" s="31" customFormat="1" ht="20.25" customHeight="1" x14ac:dyDescent="0.15">
      <c r="A78" s="51" t="s">
        <v>13</v>
      </c>
      <c r="B78" s="61">
        <v>3</v>
      </c>
      <c r="C78" s="9" t="s">
        <v>155</v>
      </c>
      <c r="D78" s="7" t="s">
        <v>258</v>
      </c>
      <c r="E78" s="6">
        <v>2</v>
      </c>
      <c r="F78" s="7" t="s">
        <v>312</v>
      </c>
      <c r="G78" s="8" t="s">
        <v>382</v>
      </c>
      <c r="H78" s="82"/>
    </row>
    <row r="79" spans="1:8" s="31" customFormat="1" ht="20.25" customHeight="1" x14ac:dyDescent="0.15">
      <c r="A79" s="51" t="s">
        <v>13</v>
      </c>
      <c r="B79" s="61">
        <v>3</v>
      </c>
      <c r="C79" s="9" t="s">
        <v>156</v>
      </c>
      <c r="D79" s="7" t="s">
        <v>157</v>
      </c>
      <c r="E79" s="6">
        <v>2</v>
      </c>
      <c r="F79" s="7" t="s">
        <v>314</v>
      </c>
      <c r="G79" s="8" t="s">
        <v>383</v>
      </c>
      <c r="H79" s="82"/>
    </row>
    <row r="80" spans="1:8" s="31" customFormat="1" ht="20.25" customHeight="1" x14ac:dyDescent="0.15">
      <c r="A80" s="51" t="s">
        <v>13</v>
      </c>
      <c r="B80" s="61">
        <v>3</v>
      </c>
      <c r="C80" s="9" t="s">
        <v>232</v>
      </c>
      <c r="D80" s="7" t="s">
        <v>261</v>
      </c>
      <c r="E80" s="6">
        <v>2</v>
      </c>
      <c r="F80" s="7" t="s">
        <v>304</v>
      </c>
      <c r="G80" s="105" t="s">
        <v>384</v>
      </c>
      <c r="H80" s="82"/>
    </row>
    <row r="81" spans="1:8" s="31" customFormat="1" ht="20.25" customHeight="1" x14ac:dyDescent="0.15">
      <c r="A81" s="51" t="s">
        <v>13</v>
      </c>
      <c r="B81" s="61">
        <v>3</v>
      </c>
      <c r="C81" s="9" t="s">
        <v>55</v>
      </c>
      <c r="D81" s="7" t="s">
        <v>262</v>
      </c>
      <c r="E81" s="6" t="s">
        <v>10</v>
      </c>
      <c r="F81" s="7" t="s">
        <v>278</v>
      </c>
      <c r="G81" s="104" t="s">
        <v>424</v>
      </c>
      <c r="H81" s="82"/>
    </row>
    <row r="82" spans="1:8" s="31" customFormat="1" ht="20.25" customHeight="1" x14ac:dyDescent="0.15">
      <c r="A82" s="51" t="s">
        <v>14</v>
      </c>
      <c r="B82" s="61">
        <v>3</v>
      </c>
      <c r="C82" s="9" t="s">
        <v>233</v>
      </c>
      <c r="D82" s="7" t="s">
        <v>263</v>
      </c>
      <c r="E82" s="6" t="s">
        <v>7</v>
      </c>
      <c r="F82" s="7" t="s">
        <v>284</v>
      </c>
      <c r="G82" s="8" t="s">
        <v>18</v>
      </c>
      <c r="H82" s="82"/>
    </row>
    <row r="83" spans="1:8" s="31" customFormat="1" ht="20.25" customHeight="1" x14ac:dyDescent="0.15">
      <c r="A83" s="51" t="s">
        <v>14</v>
      </c>
      <c r="B83" s="14">
        <v>3</v>
      </c>
      <c r="C83" s="20" t="s">
        <v>71</v>
      </c>
      <c r="D83" s="16" t="s">
        <v>252</v>
      </c>
      <c r="E83" s="15" t="s">
        <v>9</v>
      </c>
      <c r="F83" s="16" t="s">
        <v>318</v>
      </c>
      <c r="G83" s="19" t="s">
        <v>385</v>
      </c>
      <c r="H83" s="83"/>
    </row>
    <row r="84" spans="1:8" s="31" customFormat="1" ht="20.25" customHeight="1" x14ac:dyDescent="0.15">
      <c r="A84" s="51" t="s">
        <v>13</v>
      </c>
      <c r="B84" s="62">
        <v>4</v>
      </c>
      <c r="C84" s="17" t="s">
        <v>158</v>
      </c>
      <c r="D84" s="11" t="s">
        <v>259</v>
      </c>
      <c r="E84" s="10">
        <v>2</v>
      </c>
      <c r="F84" s="11" t="s">
        <v>311</v>
      </c>
      <c r="G84" s="97" t="s">
        <v>386</v>
      </c>
      <c r="H84" s="84"/>
    </row>
    <row r="85" spans="1:8" s="31" customFormat="1" ht="20.25" customHeight="1" x14ac:dyDescent="0.15">
      <c r="A85" s="51" t="s">
        <v>13</v>
      </c>
      <c r="B85" s="61">
        <v>4</v>
      </c>
      <c r="C85" s="9" t="s">
        <v>159</v>
      </c>
      <c r="D85" s="7" t="s">
        <v>259</v>
      </c>
      <c r="E85" s="6">
        <v>2</v>
      </c>
      <c r="F85" s="7" t="s">
        <v>274</v>
      </c>
      <c r="G85" s="8" t="s">
        <v>387</v>
      </c>
      <c r="H85" s="82"/>
    </row>
    <row r="86" spans="1:8" s="31" customFormat="1" ht="20.25" customHeight="1" x14ac:dyDescent="0.15">
      <c r="A86" s="51" t="s">
        <v>13</v>
      </c>
      <c r="B86" s="61">
        <v>4</v>
      </c>
      <c r="C86" s="9" t="s">
        <v>160</v>
      </c>
      <c r="D86" s="7" t="s">
        <v>259</v>
      </c>
      <c r="E86" s="6">
        <v>2</v>
      </c>
      <c r="F86" s="7" t="s">
        <v>317</v>
      </c>
      <c r="G86" s="8" t="s">
        <v>388</v>
      </c>
      <c r="H86" s="82"/>
    </row>
    <row r="87" spans="1:8" s="31" customFormat="1" ht="20.25" customHeight="1" x14ac:dyDescent="0.15">
      <c r="A87" s="51" t="s">
        <v>13</v>
      </c>
      <c r="B87" s="61">
        <v>4</v>
      </c>
      <c r="C87" s="9" t="s">
        <v>161</v>
      </c>
      <c r="D87" s="7" t="s">
        <v>259</v>
      </c>
      <c r="E87" s="6">
        <v>2</v>
      </c>
      <c r="F87" s="7" t="s">
        <v>312</v>
      </c>
      <c r="G87" s="8" t="s">
        <v>449</v>
      </c>
      <c r="H87" s="82">
        <v>44665</v>
      </c>
    </row>
    <row r="88" spans="1:8" s="31" customFormat="1" ht="20.25" customHeight="1" x14ac:dyDescent="0.15">
      <c r="A88" s="51" t="s">
        <v>13</v>
      </c>
      <c r="B88" s="61">
        <v>4</v>
      </c>
      <c r="C88" s="9" t="s">
        <v>56</v>
      </c>
      <c r="D88" s="7" t="s">
        <v>57</v>
      </c>
      <c r="E88" s="6" t="s">
        <v>9</v>
      </c>
      <c r="F88" s="7" t="s">
        <v>319</v>
      </c>
      <c r="G88" s="104" t="s">
        <v>425</v>
      </c>
      <c r="H88" s="82">
        <v>44677</v>
      </c>
    </row>
    <row r="89" spans="1:8" s="31" customFormat="1" ht="20.25" customHeight="1" x14ac:dyDescent="0.15">
      <c r="A89" s="51" t="s">
        <v>14</v>
      </c>
      <c r="B89" s="61">
        <v>4</v>
      </c>
      <c r="C89" s="9" t="s">
        <v>234</v>
      </c>
      <c r="D89" s="7" t="s">
        <v>264</v>
      </c>
      <c r="E89" s="6" t="s">
        <v>9</v>
      </c>
      <c r="F89" s="7" t="s">
        <v>320</v>
      </c>
      <c r="G89" s="8" t="s">
        <v>382</v>
      </c>
      <c r="H89" s="82"/>
    </row>
    <row r="90" spans="1:8" s="31" customFormat="1" ht="20.25" customHeight="1" x14ac:dyDescent="0.15">
      <c r="A90" s="52" t="s">
        <v>13</v>
      </c>
      <c r="B90" s="14">
        <v>4</v>
      </c>
      <c r="C90" s="20" t="s">
        <v>58</v>
      </c>
      <c r="D90" s="16" t="s">
        <v>251</v>
      </c>
      <c r="E90" s="15" t="s">
        <v>10</v>
      </c>
      <c r="F90" s="16" t="s">
        <v>282</v>
      </c>
      <c r="G90" s="19" t="s">
        <v>351</v>
      </c>
      <c r="H90" s="83"/>
    </row>
    <row r="91" spans="1:8" s="31" customFormat="1" ht="20.25" customHeight="1" x14ac:dyDescent="0.15">
      <c r="A91" s="53" t="s">
        <v>13</v>
      </c>
      <c r="B91" s="62">
        <v>4</v>
      </c>
      <c r="C91" s="17" t="s">
        <v>59</v>
      </c>
      <c r="D91" s="11" t="s">
        <v>251</v>
      </c>
      <c r="E91" s="10" t="s">
        <v>10</v>
      </c>
      <c r="F91" s="11" t="s">
        <v>321</v>
      </c>
      <c r="G91" s="97" t="s">
        <v>352</v>
      </c>
      <c r="H91" s="84"/>
    </row>
    <row r="92" spans="1:8" s="31" customFormat="1" ht="20.25" customHeight="1" x14ac:dyDescent="0.15">
      <c r="A92" s="51" t="s">
        <v>13</v>
      </c>
      <c r="B92" s="61">
        <v>4</v>
      </c>
      <c r="C92" s="9" t="s">
        <v>171</v>
      </c>
      <c r="D92" s="7" t="s">
        <v>252</v>
      </c>
      <c r="E92" s="6" t="s">
        <v>9</v>
      </c>
      <c r="F92" s="7" t="s">
        <v>322</v>
      </c>
      <c r="G92" s="8" t="s">
        <v>389</v>
      </c>
      <c r="H92" s="82"/>
    </row>
    <row r="93" spans="1:8" s="31" customFormat="1" ht="20.25" customHeight="1" x14ac:dyDescent="0.15">
      <c r="A93" s="51" t="s">
        <v>13</v>
      </c>
      <c r="B93" s="61">
        <v>4</v>
      </c>
      <c r="C93" s="9" t="s">
        <v>162</v>
      </c>
      <c r="D93" s="7" t="s">
        <v>247</v>
      </c>
      <c r="E93" s="6" t="s">
        <v>10</v>
      </c>
      <c r="F93" s="7" t="s">
        <v>286</v>
      </c>
      <c r="G93" s="8" t="s">
        <v>390</v>
      </c>
      <c r="H93" s="82"/>
    </row>
    <row r="94" spans="1:8" s="31" customFormat="1" ht="20.25" customHeight="1" x14ac:dyDescent="0.15">
      <c r="A94" s="51" t="s">
        <v>13</v>
      </c>
      <c r="B94" s="61">
        <v>4</v>
      </c>
      <c r="C94" s="9" t="s">
        <v>61</v>
      </c>
      <c r="D94" s="7" t="s">
        <v>247</v>
      </c>
      <c r="E94" s="6" t="s">
        <v>10</v>
      </c>
      <c r="F94" s="7" t="s">
        <v>323</v>
      </c>
      <c r="G94" s="8" t="s">
        <v>391</v>
      </c>
      <c r="H94" s="82"/>
    </row>
    <row r="95" spans="1:8" s="31" customFormat="1" ht="20.25" customHeight="1" x14ac:dyDescent="0.15">
      <c r="A95" s="51" t="s">
        <v>13</v>
      </c>
      <c r="B95" s="14">
        <v>4</v>
      </c>
      <c r="C95" s="20" t="s">
        <v>62</v>
      </c>
      <c r="D95" s="16" t="s">
        <v>247</v>
      </c>
      <c r="E95" s="15" t="s">
        <v>10</v>
      </c>
      <c r="F95" s="16" t="s">
        <v>277</v>
      </c>
      <c r="G95" s="19" t="s">
        <v>392</v>
      </c>
      <c r="H95" s="83"/>
    </row>
    <row r="96" spans="1:8" s="31" customFormat="1" ht="20.25" customHeight="1" x14ac:dyDescent="0.15">
      <c r="A96" s="51" t="s">
        <v>14</v>
      </c>
      <c r="B96" s="62">
        <v>5</v>
      </c>
      <c r="C96" s="17" t="s">
        <v>39</v>
      </c>
      <c r="D96" s="11" t="s">
        <v>163</v>
      </c>
      <c r="E96" s="10">
        <v>1</v>
      </c>
      <c r="F96" s="11" t="s">
        <v>296</v>
      </c>
      <c r="G96" s="97" t="s">
        <v>356</v>
      </c>
      <c r="H96" s="84"/>
    </row>
    <row r="97" spans="1:8" s="31" customFormat="1" ht="20.25" customHeight="1" x14ac:dyDescent="0.15">
      <c r="A97" s="51" t="s">
        <v>14</v>
      </c>
      <c r="B97" s="61">
        <v>5</v>
      </c>
      <c r="C97" s="9" t="s">
        <v>39</v>
      </c>
      <c r="D97" s="7" t="s">
        <v>164</v>
      </c>
      <c r="E97" s="6">
        <v>1</v>
      </c>
      <c r="F97" s="7" t="s">
        <v>290</v>
      </c>
      <c r="G97" s="8" t="s">
        <v>414</v>
      </c>
      <c r="H97" s="82"/>
    </row>
    <row r="98" spans="1:8" s="31" customFormat="1" ht="20.25" customHeight="1" x14ac:dyDescent="0.15">
      <c r="A98" s="51" t="s">
        <v>13</v>
      </c>
      <c r="B98" s="61">
        <v>5</v>
      </c>
      <c r="C98" s="9" t="s">
        <v>170</v>
      </c>
      <c r="D98" s="7" t="s">
        <v>246</v>
      </c>
      <c r="E98" s="6" t="s">
        <v>9</v>
      </c>
      <c r="F98" s="7" t="s">
        <v>324</v>
      </c>
      <c r="G98" s="105" t="s">
        <v>358</v>
      </c>
      <c r="H98" s="82"/>
    </row>
    <row r="99" spans="1:8" s="31" customFormat="1" ht="20.25" customHeight="1" x14ac:dyDescent="0.15">
      <c r="A99" s="51" t="s">
        <v>13</v>
      </c>
      <c r="B99" s="61">
        <v>5</v>
      </c>
      <c r="C99" s="9" t="s">
        <v>63</v>
      </c>
      <c r="D99" s="7" t="s">
        <v>246</v>
      </c>
      <c r="E99" s="6" t="s">
        <v>10</v>
      </c>
      <c r="F99" s="7" t="s">
        <v>278</v>
      </c>
      <c r="G99" s="104" t="s">
        <v>426</v>
      </c>
      <c r="H99" s="82"/>
    </row>
    <row r="100" spans="1:8" s="31" customFormat="1" ht="20.25" customHeight="1" thickBot="1" x14ac:dyDescent="0.2">
      <c r="A100" s="54" t="s">
        <v>13</v>
      </c>
      <c r="B100" s="63">
        <v>5</v>
      </c>
      <c r="C100" s="21" t="s">
        <v>172</v>
      </c>
      <c r="D100" s="13" t="s">
        <v>247</v>
      </c>
      <c r="E100" s="12" t="s">
        <v>9</v>
      </c>
      <c r="F100" s="13" t="s">
        <v>316</v>
      </c>
      <c r="G100" s="100" t="s">
        <v>393</v>
      </c>
      <c r="H100" s="86"/>
    </row>
    <row r="101" spans="1:8" s="31" customFormat="1" ht="20.25" customHeight="1" x14ac:dyDescent="0.15">
      <c r="A101" s="49" t="s">
        <v>17</v>
      </c>
      <c r="B101" s="60">
        <v>2</v>
      </c>
      <c r="C101" s="18" t="s">
        <v>173</v>
      </c>
      <c r="D101" s="5" t="s">
        <v>256</v>
      </c>
      <c r="E101" s="4" t="s">
        <v>9</v>
      </c>
      <c r="F101" s="5" t="s">
        <v>325</v>
      </c>
      <c r="G101" s="95" t="s">
        <v>394</v>
      </c>
      <c r="H101" s="81"/>
    </row>
    <row r="102" spans="1:8" s="31" customFormat="1" ht="20.25" customHeight="1" x14ac:dyDescent="0.15">
      <c r="A102" s="51" t="s">
        <v>17</v>
      </c>
      <c r="B102" s="61">
        <v>2</v>
      </c>
      <c r="C102" s="9" t="s">
        <v>53</v>
      </c>
      <c r="D102" s="7" t="s">
        <v>54</v>
      </c>
      <c r="E102" s="6">
        <v>2</v>
      </c>
      <c r="F102" s="7" t="s">
        <v>326</v>
      </c>
      <c r="G102" s="8" t="s">
        <v>395</v>
      </c>
      <c r="H102" s="82">
        <v>44659</v>
      </c>
    </row>
    <row r="103" spans="1:8" s="31" customFormat="1" ht="20.25" customHeight="1" x14ac:dyDescent="0.15">
      <c r="A103" s="51" t="s">
        <v>17</v>
      </c>
      <c r="B103" s="61">
        <v>2</v>
      </c>
      <c r="C103" s="9" t="s">
        <v>174</v>
      </c>
      <c r="D103" s="7" t="s">
        <v>175</v>
      </c>
      <c r="E103" s="6" t="s">
        <v>9</v>
      </c>
      <c r="F103" s="7" t="s">
        <v>324</v>
      </c>
      <c r="G103" s="8" t="s">
        <v>349</v>
      </c>
      <c r="H103" s="82"/>
    </row>
    <row r="104" spans="1:8" s="31" customFormat="1" ht="20.25" customHeight="1" x14ac:dyDescent="0.15">
      <c r="A104" s="51" t="s">
        <v>17</v>
      </c>
      <c r="B104" s="68">
        <v>2</v>
      </c>
      <c r="C104" s="69" t="s">
        <v>176</v>
      </c>
      <c r="D104" s="70" t="s">
        <v>177</v>
      </c>
      <c r="E104" s="71" t="s">
        <v>10</v>
      </c>
      <c r="F104" s="70" t="s">
        <v>327</v>
      </c>
      <c r="G104" s="106" t="s">
        <v>371</v>
      </c>
      <c r="H104" s="87">
        <v>44659</v>
      </c>
    </row>
    <row r="105" spans="1:8" s="31" customFormat="1" ht="20.25" customHeight="1" x14ac:dyDescent="0.15">
      <c r="A105" s="55" t="s">
        <v>19</v>
      </c>
      <c r="B105" s="72">
        <v>2</v>
      </c>
      <c r="C105" s="73" t="s">
        <v>178</v>
      </c>
      <c r="D105" s="74" t="s">
        <v>179</v>
      </c>
      <c r="E105" s="75" t="s">
        <v>10</v>
      </c>
      <c r="F105" s="74" t="s">
        <v>340</v>
      </c>
      <c r="G105" s="107" t="s">
        <v>431</v>
      </c>
      <c r="H105" s="88">
        <v>44637</v>
      </c>
    </row>
    <row r="106" spans="1:8" s="31" customFormat="1" ht="20.25" customHeight="1" x14ac:dyDescent="0.15">
      <c r="A106" s="51" t="s">
        <v>17</v>
      </c>
      <c r="B106" s="62">
        <v>3</v>
      </c>
      <c r="C106" s="17" t="s">
        <v>184</v>
      </c>
      <c r="D106" s="11" t="s">
        <v>185</v>
      </c>
      <c r="E106" s="10" t="s">
        <v>9</v>
      </c>
      <c r="F106" s="11" t="s">
        <v>328</v>
      </c>
      <c r="G106" s="97" t="s">
        <v>396</v>
      </c>
      <c r="H106" s="84"/>
    </row>
    <row r="107" spans="1:8" s="31" customFormat="1" ht="20.25" customHeight="1" x14ac:dyDescent="0.15">
      <c r="A107" s="51" t="s">
        <v>16</v>
      </c>
      <c r="B107" s="61">
        <v>3</v>
      </c>
      <c r="C107" s="9" t="s">
        <v>235</v>
      </c>
      <c r="D107" s="7" t="s">
        <v>265</v>
      </c>
      <c r="E107" s="6" t="s">
        <v>10</v>
      </c>
      <c r="F107" s="7" t="s">
        <v>317</v>
      </c>
      <c r="G107" s="8" t="s">
        <v>353</v>
      </c>
      <c r="H107" s="82"/>
    </row>
    <row r="108" spans="1:8" s="31" customFormat="1" ht="20.25" customHeight="1" x14ac:dyDescent="0.15">
      <c r="A108" s="51" t="s">
        <v>17</v>
      </c>
      <c r="B108" s="61">
        <v>3</v>
      </c>
      <c r="C108" s="9" t="s">
        <v>186</v>
      </c>
      <c r="D108" s="7" t="s">
        <v>187</v>
      </c>
      <c r="E108" s="6" t="s">
        <v>9</v>
      </c>
      <c r="F108" s="7" t="s">
        <v>296</v>
      </c>
      <c r="G108" s="105" t="s">
        <v>458</v>
      </c>
      <c r="H108" s="82">
        <v>44677</v>
      </c>
    </row>
    <row r="109" spans="1:8" s="31" customFormat="1" ht="20.25" customHeight="1" x14ac:dyDescent="0.15">
      <c r="A109" s="51" t="s">
        <v>16</v>
      </c>
      <c r="B109" s="61">
        <v>3</v>
      </c>
      <c r="C109" s="9" t="s">
        <v>236</v>
      </c>
      <c r="D109" s="7" t="s">
        <v>252</v>
      </c>
      <c r="E109" s="6" t="s">
        <v>9</v>
      </c>
      <c r="F109" s="7" t="s">
        <v>294</v>
      </c>
      <c r="G109" s="8" t="s">
        <v>397</v>
      </c>
      <c r="H109" s="82"/>
    </row>
    <row r="110" spans="1:8" s="31" customFormat="1" ht="20.25" customHeight="1" x14ac:dyDescent="0.15">
      <c r="A110" s="51" t="s">
        <v>16</v>
      </c>
      <c r="B110" s="61">
        <v>3</v>
      </c>
      <c r="C110" s="9" t="s">
        <v>67</v>
      </c>
      <c r="D110" s="7" t="s">
        <v>252</v>
      </c>
      <c r="E110" s="6" t="s">
        <v>9</v>
      </c>
      <c r="F110" s="7" t="s">
        <v>329</v>
      </c>
      <c r="G110" s="8" t="s">
        <v>398</v>
      </c>
      <c r="H110" s="82"/>
    </row>
    <row r="111" spans="1:8" s="31" customFormat="1" ht="20.25" customHeight="1" x14ac:dyDescent="0.15">
      <c r="A111" s="51" t="s">
        <v>16</v>
      </c>
      <c r="B111" s="14">
        <v>3</v>
      </c>
      <c r="C111" s="20" t="s">
        <v>68</v>
      </c>
      <c r="D111" s="16" t="s">
        <v>252</v>
      </c>
      <c r="E111" s="15" t="s">
        <v>9</v>
      </c>
      <c r="F111" s="16" t="s">
        <v>320</v>
      </c>
      <c r="G111" s="19" t="s">
        <v>399</v>
      </c>
      <c r="H111" s="83"/>
    </row>
    <row r="112" spans="1:8" s="31" customFormat="1" ht="20.25" customHeight="1" x14ac:dyDescent="0.15">
      <c r="A112" s="51" t="s">
        <v>17</v>
      </c>
      <c r="B112" s="62">
        <v>4</v>
      </c>
      <c r="C112" s="17" t="s">
        <v>69</v>
      </c>
      <c r="D112" s="11" t="s">
        <v>244</v>
      </c>
      <c r="E112" s="10" t="s">
        <v>10</v>
      </c>
      <c r="F112" s="11" t="s">
        <v>330</v>
      </c>
      <c r="G112" s="97" t="s">
        <v>349</v>
      </c>
      <c r="H112" s="84"/>
    </row>
    <row r="113" spans="1:8" s="31" customFormat="1" ht="20.25" customHeight="1" x14ac:dyDescent="0.15">
      <c r="A113" s="51" t="s">
        <v>17</v>
      </c>
      <c r="B113" s="61">
        <v>4</v>
      </c>
      <c r="C113" s="9" t="s">
        <v>433</v>
      </c>
      <c r="D113" s="7" t="s">
        <v>434</v>
      </c>
      <c r="E113" s="6" t="s">
        <v>9</v>
      </c>
      <c r="F113" s="7" t="s">
        <v>435</v>
      </c>
      <c r="G113" s="8" t="s">
        <v>394</v>
      </c>
      <c r="H113" s="82">
        <v>44652</v>
      </c>
    </row>
    <row r="114" spans="1:8" s="31" customFormat="1" ht="20.25" customHeight="1" x14ac:dyDescent="0.15">
      <c r="A114" s="51" t="s">
        <v>17</v>
      </c>
      <c r="B114" s="61">
        <v>4</v>
      </c>
      <c r="C114" s="9" t="s">
        <v>188</v>
      </c>
      <c r="D114" s="7" t="s">
        <v>189</v>
      </c>
      <c r="E114" s="6">
        <v>2</v>
      </c>
      <c r="F114" s="7" t="s">
        <v>331</v>
      </c>
      <c r="G114" s="8" t="s">
        <v>442</v>
      </c>
      <c r="H114" s="82">
        <v>44663</v>
      </c>
    </row>
    <row r="115" spans="1:8" s="31" customFormat="1" ht="20.25" customHeight="1" x14ac:dyDescent="0.15">
      <c r="A115" s="51" t="s">
        <v>17</v>
      </c>
      <c r="B115" s="61">
        <v>4</v>
      </c>
      <c r="C115" s="9" t="s">
        <v>190</v>
      </c>
      <c r="D115" s="7" t="s">
        <v>191</v>
      </c>
      <c r="E115" s="6" t="s">
        <v>9</v>
      </c>
      <c r="F115" s="7" t="s">
        <v>328</v>
      </c>
      <c r="G115" s="8" t="s">
        <v>12</v>
      </c>
      <c r="H115" s="82"/>
    </row>
    <row r="116" spans="1:8" s="31" customFormat="1" ht="20.25" customHeight="1" x14ac:dyDescent="0.15">
      <c r="A116" s="51" t="s">
        <v>17</v>
      </c>
      <c r="B116" s="61">
        <v>4</v>
      </c>
      <c r="C116" s="9" t="s">
        <v>70</v>
      </c>
      <c r="D116" s="7" t="s">
        <v>246</v>
      </c>
      <c r="E116" s="6" t="s">
        <v>9</v>
      </c>
      <c r="F116" s="7" t="s">
        <v>332</v>
      </c>
      <c r="G116" s="8" t="s">
        <v>420</v>
      </c>
      <c r="H116" s="82"/>
    </row>
    <row r="117" spans="1:8" s="31" customFormat="1" ht="20.25" customHeight="1" x14ac:dyDescent="0.15">
      <c r="A117" s="51" t="s">
        <v>17</v>
      </c>
      <c r="B117" s="61">
        <v>4</v>
      </c>
      <c r="C117" s="9" t="s">
        <v>192</v>
      </c>
      <c r="D117" s="7" t="s">
        <v>251</v>
      </c>
      <c r="E117" s="6" t="s">
        <v>10</v>
      </c>
      <c r="F117" s="7" t="s">
        <v>333</v>
      </c>
      <c r="G117" s="8" t="s">
        <v>387</v>
      </c>
      <c r="H117" s="82"/>
    </row>
    <row r="118" spans="1:8" s="31" customFormat="1" ht="20.25" customHeight="1" x14ac:dyDescent="0.15">
      <c r="A118" s="51" t="s">
        <v>16</v>
      </c>
      <c r="B118" s="61">
        <v>4</v>
      </c>
      <c r="C118" s="9" t="s">
        <v>193</v>
      </c>
      <c r="D118" s="7" t="s">
        <v>252</v>
      </c>
      <c r="E118" s="6" t="s">
        <v>9</v>
      </c>
      <c r="F118" s="7" t="s">
        <v>296</v>
      </c>
      <c r="G118" s="8" t="s">
        <v>400</v>
      </c>
      <c r="H118" s="82"/>
    </row>
    <row r="119" spans="1:8" s="31" customFormat="1" ht="20.25" customHeight="1" x14ac:dyDescent="0.15">
      <c r="A119" s="51" t="s">
        <v>17</v>
      </c>
      <c r="B119" s="61">
        <v>4</v>
      </c>
      <c r="C119" s="9" t="s">
        <v>194</v>
      </c>
      <c r="D119" s="7" t="s">
        <v>252</v>
      </c>
      <c r="E119" s="6" t="s">
        <v>9</v>
      </c>
      <c r="F119" s="7" t="s">
        <v>281</v>
      </c>
      <c r="G119" s="104" t="s">
        <v>427</v>
      </c>
      <c r="H119" s="82"/>
    </row>
    <row r="120" spans="1:8" s="31" customFormat="1" ht="20.25" customHeight="1" x14ac:dyDescent="0.15">
      <c r="A120" s="51" t="s">
        <v>17</v>
      </c>
      <c r="B120" s="14">
        <v>4</v>
      </c>
      <c r="C120" s="20" t="s">
        <v>72</v>
      </c>
      <c r="D120" s="16" t="s">
        <v>247</v>
      </c>
      <c r="E120" s="15" t="s">
        <v>9</v>
      </c>
      <c r="F120" s="16" t="s">
        <v>295</v>
      </c>
      <c r="G120" s="19" t="s">
        <v>401</v>
      </c>
      <c r="H120" s="83"/>
    </row>
    <row r="121" spans="1:8" s="31" customFormat="1" ht="20.25" customHeight="1" x14ac:dyDescent="0.15">
      <c r="A121" s="51" t="s">
        <v>17</v>
      </c>
      <c r="B121" s="62">
        <v>5</v>
      </c>
      <c r="C121" s="17" t="s">
        <v>73</v>
      </c>
      <c r="D121" s="11" t="s">
        <v>244</v>
      </c>
      <c r="E121" s="10" t="s">
        <v>10</v>
      </c>
      <c r="F121" s="11" t="s">
        <v>330</v>
      </c>
      <c r="G121" s="97" t="s">
        <v>349</v>
      </c>
      <c r="H121" s="84"/>
    </row>
    <row r="122" spans="1:8" s="31" customFormat="1" ht="20.25" customHeight="1" x14ac:dyDescent="0.15">
      <c r="A122" s="51" t="s">
        <v>17</v>
      </c>
      <c r="B122" s="61">
        <v>5</v>
      </c>
      <c r="C122" s="9" t="s">
        <v>74</v>
      </c>
      <c r="D122" s="7" t="s">
        <v>75</v>
      </c>
      <c r="E122" s="6">
        <v>2</v>
      </c>
      <c r="F122" s="7" t="s">
        <v>307</v>
      </c>
      <c r="G122" s="8" t="s">
        <v>402</v>
      </c>
      <c r="H122" s="82"/>
    </row>
    <row r="123" spans="1:8" s="31" customFormat="1" ht="20.25" customHeight="1" x14ac:dyDescent="0.15">
      <c r="A123" s="51" t="s">
        <v>17</v>
      </c>
      <c r="B123" s="61">
        <v>5</v>
      </c>
      <c r="C123" s="9" t="s">
        <v>196</v>
      </c>
      <c r="D123" s="7" t="s">
        <v>197</v>
      </c>
      <c r="E123" s="6" t="s">
        <v>10</v>
      </c>
      <c r="F123" s="7" t="s">
        <v>334</v>
      </c>
      <c r="G123" s="8" t="s">
        <v>454</v>
      </c>
      <c r="H123" s="82">
        <v>44666</v>
      </c>
    </row>
    <row r="124" spans="1:8" s="31" customFormat="1" ht="20.25" customHeight="1" thickBot="1" x14ac:dyDescent="0.2">
      <c r="A124" s="54" t="s">
        <v>16</v>
      </c>
      <c r="B124" s="63">
        <v>5</v>
      </c>
      <c r="C124" s="21" t="s">
        <v>76</v>
      </c>
      <c r="D124" s="13" t="s">
        <v>247</v>
      </c>
      <c r="E124" s="12" t="s">
        <v>9</v>
      </c>
      <c r="F124" s="13" t="s">
        <v>297</v>
      </c>
      <c r="G124" s="100" t="s">
        <v>400</v>
      </c>
      <c r="H124" s="86"/>
    </row>
    <row r="125" spans="1:8" s="31" customFormat="1" ht="20.25" customHeight="1" x14ac:dyDescent="0.15">
      <c r="A125" s="49" t="s">
        <v>19</v>
      </c>
      <c r="B125" s="60">
        <v>1</v>
      </c>
      <c r="C125" s="18" t="s">
        <v>148</v>
      </c>
      <c r="D125" s="5" t="s">
        <v>149</v>
      </c>
      <c r="E125" s="4" t="s">
        <v>7</v>
      </c>
      <c r="F125" s="5" t="s">
        <v>335</v>
      </c>
      <c r="G125" s="95" t="s">
        <v>446</v>
      </c>
      <c r="H125" s="81">
        <v>44663</v>
      </c>
    </row>
    <row r="126" spans="1:8" s="31" customFormat="1" ht="20.25" customHeight="1" x14ac:dyDescent="0.15">
      <c r="A126" s="55" t="s">
        <v>20</v>
      </c>
      <c r="B126" s="61">
        <v>1</v>
      </c>
      <c r="C126" s="9" t="s">
        <v>237</v>
      </c>
      <c r="D126" s="7" t="s">
        <v>266</v>
      </c>
      <c r="E126" s="6" t="s">
        <v>10</v>
      </c>
      <c r="F126" s="7" t="s">
        <v>336</v>
      </c>
      <c r="G126" s="105" t="s">
        <v>403</v>
      </c>
      <c r="H126" s="82"/>
    </row>
    <row r="127" spans="1:8" s="31" customFormat="1" ht="20.25" customHeight="1" x14ac:dyDescent="0.15">
      <c r="A127" s="55" t="s">
        <v>20</v>
      </c>
      <c r="B127" s="14">
        <v>1</v>
      </c>
      <c r="C127" s="20" t="s">
        <v>198</v>
      </c>
      <c r="D127" s="16" t="s">
        <v>199</v>
      </c>
      <c r="E127" s="15">
        <v>2</v>
      </c>
      <c r="F127" s="16" t="s">
        <v>304</v>
      </c>
      <c r="G127" s="19" t="s">
        <v>404</v>
      </c>
      <c r="H127" s="83"/>
    </row>
    <row r="128" spans="1:8" s="31" customFormat="1" ht="20.25" customHeight="1" x14ac:dyDescent="0.15">
      <c r="A128" s="55" t="s">
        <v>19</v>
      </c>
      <c r="B128" s="62">
        <v>2</v>
      </c>
      <c r="C128" s="17" t="s">
        <v>30</v>
      </c>
      <c r="D128" s="11" t="s">
        <v>100</v>
      </c>
      <c r="E128" s="10" t="s">
        <v>10</v>
      </c>
      <c r="F128" s="11" t="s">
        <v>292</v>
      </c>
      <c r="G128" s="97" t="s">
        <v>15</v>
      </c>
      <c r="H128" s="84"/>
    </row>
    <row r="129" spans="1:8" s="31" customFormat="1" ht="20.25" customHeight="1" x14ac:dyDescent="0.15">
      <c r="A129" s="55" t="s">
        <v>20</v>
      </c>
      <c r="B129" s="61">
        <v>2</v>
      </c>
      <c r="C129" s="9" t="s">
        <v>78</v>
      </c>
      <c r="D129" s="7" t="s">
        <v>79</v>
      </c>
      <c r="E129" s="6" t="s">
        <v>10</v>
      </c>
      <c r="F129" s="7" t="s">
        <v>272</v>
      </c>
      <c r="G129" s="8" t="s">
        <v>405</v>
      </c>
      <c r="H129" s="82"/>
    </row>
    <row r="130" spans="1:8" s="31" customFormat="1" ht="20.25" customHeight="1" x14ac:dyDescent="0.15">
      <c r="A130" s="55" t="s">
        <v>20</v>
      </c>
      <c r="B130" s="61">
        <v>2</v>
      </c>
      <c r="C130" s="9" t="s">
        <v>210</v>
      </c>
      <c r="D130" s="7" t="s">
        <v>211</v>
      </c>
      <c r="E130" s="6" t="s">
        <v>7</v>
      </c>
      <c r="F130" s="7" t="s">
        <v>323</v>
      </c>
      <c r="G130" s="8" t="s">
        <v>445</v>
      </c>
      <c r="H130" s="82">
        <v>44663</v>
      </c>
    </row>
    <row r="131" spans="1:8" s="31" customFormat="1" ht="20.25" customHeight="1" x14ac:dyDescent="0.15">
      <c r="A131" s="55" t="s">
        <v>19</v>
      </c>
      <c r="B131" s="14">
        <v>2</v>
      </c>
      <c r="C131" s="20" t="s">
        <v>238</v>
      </c>
      <c r="D131" s="16" t="s">
        <v>267</v>
      </c>
      <c r="E131" s="15" t="s">
        <v>10</v>
      </c>
      <c r="F131" s="16" t="s">
        <v>337</v>
      </c>
      <c r="G131" s="19" t="s">
        <v>406</v>
      </c>
      <c r="H131" s="83"/>
    </row>
    <row r="132" spans="1:8" s="31" customFormat="1" ht="20.25" customHeight="1" x14ac:dyDescent="0.15">
      <c r="A132" s="50" t="s">
        <v>20</v>
      </c>
      <c r="B132" s="62">
        <v>3</v>
      </c>
      <c r="C132" s="17" t="s">
        <v>200</v>
      </c>
      <c r="D132" s="11" t="s">
        <v>201</v>
      </c>
      <c r="E132" s="10" t="s">
        <v>10</v>
      </c>
      <c r="F132" s="11" t="s">
        <v>338</v>
      </c>
      <c r="G132" s="97" t="s">
        <v>407</v>
      </c>
      <c r="H132" s="84"/>
    </row>
    <row r="133" spans="1:8" s="31" customFormat="1" ht="20.25" customHeight="1" x14ac:dyDescent="0.15">
      <c r="A133" s="56" t="s">
        <v>20</v>
      </c>
      <c r="B133" s="61">
        <v>3</v>
      </c>
      <c r="C133" s="9" t="s">
        <v>80</v>
      </c>
      <c r="D133" s="7" t="s">
        <v>244</v>
      </c>
      <c r="E133" s="6" t="s">
        <v>10</v>
      </c>
      <c r="F133" s="7" t="s">
        <v>273</v>
      </c>
      <c r="G133" s="8" t="s">
        <v>349</v>
      </c>
      <c r="H133" s="82"/>
    </row>
    <row r="134" spans="1:8" s="31" customFormat="1" ht="20.25" customHeight="1" x14ac:dyDescent="0.15">
      <c r="A134" s="56" t="s">
        <v>20</v>
      </c>
      <c r="B134" s="61">
        <v>3</v>
      </c>
      <c r="C134" s="9" t="s">
        <v>202</v>
      </c>
      <c r="D134" s="7" t="s">
        <v>203</v>
      </c>
      <c r="E134" s="6" t="s">
        <v>9</v>
      </c>
      <c r="F134" s="7" t="s">
        <v>312</v>
      </c>
      <c r="G134" s="8" t="s">
        <v>443</v>
      </c>
      <c r="H134" s="82">
        <v>44663</v>
      </c>
    </row>
    <row r="135" spans="1:8" s="31" customFormat="1" ht="20.25" customHeight="1" x14ac:dyDescent="0.15">
      <c r="A135" s="55" t="s">
        <v>20</v>
      </c>
      <c r="B135" s="61">
        <v>3</v>
      </c>
      <c r="C135" s="9" t="s">
        <v>28</v>
      </c>
      <c r="D135" s="7" t="s">
        <v>242</v>
      </c>
      <c r="E135" s="6" t="s">
        <v>9</v>
      </c>
      <c r="F135" s="7" t="s">
        <v>339</v>
      </c>
      <c r="G135" s="8" t="s">
        <v>408</v>
      </c>
      <c r="H135" s="82"/>
    </row>
    <row r="136" spans="1:8" s="31" customFormat="1" ht="20.25" customHeight="1" x14ac:dyDescent="0.15">
      <c r="A136" s="55" t="s">
        <v>19</v>
      </c>
      <c r="B136" s="61">
        <v>3</v>
      </c>
      <c r="C136" s="9" t="s">
        <v>65</v>
      </c>
      <c r="D136" s="7" t="s">
        <v>66</v>
      </c>
      <c r="E136" s="6" t="s">
        <v>10</v>
      </c>
      <c r="F136" s="7" t="s">
        <v>341</v>
      </c>
      <c r="G136" s="8" t="s">
        <v>366</v>
      </c>
      <c r="H136" s="82"/>
    </row>
    <row r="137" spans="1:8" s="31" customFormat="1" ht="20.25" customHeight="1" x14ac:dyDescent="0.15">
      <c r="A137" s="55" t="s">
        <v>20</v>
      </c>
      <c r="B137" s="14">
        <v>3</v>
      </c>
      <c r="C137" s="20" t="s">
        <v>81</v>
      </c>
      <c r="D137" s="16" t="s">
        <v>82</v>
      </c>
      <c r="E137" s="15" t="s">
        <v>10</v>
      </c>
      <c r="F137" s="16" t="s">
        <v>275</v>
      </c>
      <c r="G137" s="19" t="s">
        <v>15</v>
      </c>
      <c r="H137" s="83"/>
    </row>
    <row r="138" spans="1:8" s="31" customFormat="1" ht="20.25" customHeight="1" x14ac:dyDescent="0.15">
      <c r="A138" s="55" t="s">
        <v>20</v>
      </c>
      <c r="B138" s="62">
        <v>4</v>
      </c>
      <c r="C138" s="17" t="s">
        <v>83</v>
      </c>
      <c r="D138" s="11" t="s">
        <v>244</v>
      </c>
      <c r="E138" s="10" t="s">
        <v>10</v>
      </c>
      <c r="F138" s="11" t="s">
        <v>273</v>
      </c>
      <c r="G138" s="97" t="s">
        <v>349</v>
      </c>
      <c r="H138" s="84"/>
    </row>
    <row r="139" spans="1:8" s="31" customFormat="1" ht="20.25" customHeight="1" x14ac:dyDescent="0.15">
      <c r="A139" s="55" t="s">
        <v>20</v>
      </c>
      <c r="B139" s="61">
        <v>4</v>
      </c>
      <c r="C139" s="9" t="s">
        <v>239</v>
      </c>
      <c r="D139" s="7" t="s">
        <v>268</v>
      </c>
      <c r="E139" s="6" t="s">
        <v>9</v>
      </c>
      <c r="F139" s="7" t="s">
        <v>317</v>
      </c>
      <c r="G139" s="8" t="s">
        <v>409</v>
      </c>
      <c r="H139" s="82"/>
    </row>
    <row r="140" spans="1:8" s="31" customFormat="1" ht="20.25" customHeight="1" x14ac:dyDescent="0.15">
      <c r="A140" s="55" t="s">
        <v>19</v>
      </c>
      <c r="B140" s="61">
        <v>4</v>
      </c>
      <c r="C140" s="9" t="s">
        <v>240</v>
      </c>
      <c r="D140" s="7" t="s">
        <v>269</v>
      </c>
      <c r="E140" s="6" t="s">
        <v>7</v>
      </c>
      <c r="F140" s="7" t="s">
        <v>342</v>
      </c>
      <c r="G140" s="8" t="s">
        <v>356</v>
      </c>
      <c r="H140" s="82"/>
    </row>
    <row r="141" spans="1:8" s="31" customFormat="1" ht="20.25" customHeight="1" x14ac:dyDescent="0.15">
      <c r="A141" s="55" t="s">
        <v>20</v>
      </c>
      <c r="B141" s="61">
        <v>4</v>
      </c>
      <c r="C141" s="9" t="s">
        <v>208</v>
      </c>
      <c r="D141" s="7" t="s">
        <v>209</v>
      </c>
      <c r="E141" s="6" t="s">
        <v>10</v>
      </c>
      <c r="F141" s="7" t="s">
        <v>343</v>
      </c>
      <c r="G141" s="8" t="s">
        <v>437</v>
      </c>
      <c r="H141" s="82">
        <v>44663</v>
      </c>
    </row>
    <row r="142" spans="1:8" s="31" customFormat="1" ht="20.25" customHeight="1" x14ac:dyDescent="0.15">
      <c r="A142" s="55" t="s">
        <v>19</v>
      </c>
      <c r="B142" s="61">
        <v>4</v>
      </c>
      <c r="C142" s="9" t="s">
        <v>84</v>
      </c>
      <c r="D142" s="7" t="s">
        <v>246</v>
      </c>
      <c r="E142" s="6" t="s">
        <v>9</v>
      </c>
      <c r="F142" s="7" t="s">
        <v>272</v>
      </c>
      <c r="G142" s="8" t="s">
        <v>358</v>
      </c>
      <c r="H142" s="82"/>
    </row>
    <row r="143" spans="1:8" s="31" customFormat="1" ht="20.25" customHeight="1" x14ac:dyDescent="0.15">
      <c r="A143" s="57" t="s">
        <v>20</v>
      </c>
      <c r="B143" s="14">
        <v>4</v>
      </c>
      <c r="C143" s="20" t="s">
        <v>86</v>
      </c>
      <c r="D143" s="16" t="s">
        <v>252</v>
      </c>
      <c r="E143" s="15" t="s">
        <v>10</v>
      </c>
      <c r="F143" s="16" t="s">
        <v>340</v>
      </c>
      <c r="G143" s="108" t="s">
        <v>428</v>
      </c>
      <c r="H143" s="83"/>
    </row>
    <row r="144" spans="1:8" s="31" customFormat="1" ht="20.25" customHeight="1" x14ac:dyDescent="0.15">
      <c r="A144" s="53" t="s">
        <v>19</v>
      </c>
      <c r="B144" s="62">
        <v>4</v>
      </c>
      <c r="C144" s="17" t="s">
        <v>85</v>
      </c>
      <c r="D144" s="11" t="s">
        <v>251</v>
      </c>
      <c r="E144" s="10" t="s">
        <v>9</v>
      </c>
      <c r="F144" s="11" t="s">
        <v>335</v>
      </c>
      <c r="G144" s="97" t="s">
        <v>354</v>
      </c>
      <c r="H144" s="84"/>
    </row>
    <row r="145" spans="1:8" ht="20.25" customHeight="1" x14ac:dyDescent="0.15">
      <c r="A145" s="55" t="s">
        <v>20</v>
      </c>
      <c r="B145" s="61">
        <v>4</v>
      </c>
      <c r="C145" s="9" t="s">
        <v>87</v>
      </c>
      <c r="D145" s="7" t="s">
        <v>247</v>
      </c>
      <c r="E145" s="6" t="s">
        <v>9</v>
      </c>
      <c r="F145" s="7" t="s">
        <v>344</v>
      </c>
      <c r="G145" s="8" t="s">
        <v>410</v>
      </c>
      <c r="H145" s="82"/>
    </row>
    <row r="146" spans="1:8" ht="20.25" customHeight="1" x14ac:dyDescent="0.15">
      <c r="A146" s="55" t="s">
        <v>20</v>
      </c>
      <c r="B146" s="14">
        <v>4</v>
      </c>
      <c r="C146" s="20" t="s">
        <v>88</v>
      </c>
      <c r="D146" s="16" t="s">
        <v>247</v>
      </c>
      <c r="E146" s="15" t="s">
        <v>10</v>
      </c>
      <c r="F146" s="16" t="s">
        <v>275</v>
      </c>
      <c r="G146" s="19" t="s">
        <v>411</v>
      </c>
      <c r="H146" s="83"/>
    </row>
    <row r="147" spans="1:8" ht="20.25" customHeight="1" x14ac:dyDescent="0.15">
      <c r="A147" s="55" t="s">
        <v>19</v>
      </c>
      <c r="B147" s="62">
        <v>5</v>
      </c>
      <c r="C147" s="17" t="s">
        <v>212</v>
      </c>
      <c r="D147" s="11" t="s">
        <v>251</v>
      </c>
      <c r="E147" s="10" t="s">
        <v>10</v>
      </c>
      <c r="F147" s="11" t="s">
        <v>343</v>
      </c>
      <c r="G147" s="102" t="s">
        <v>412</v>
      </c>
      <c r="H147" s="84"/>
    </row>
    <row r="148" spans="1:8" ht="20.25" customHeight="1" thickBot="1" x14ac:dyDescent="0.2">
      <c r="A148" s="58" t="s">
        <v>20</v>
      </c>
      <c r="B148" s="63">
        <v>5</v>
      </c>
      <c r="C148" s="21" t="s">
        <v>195</v>
      </c>
      <c r="D148" s="13" t="s">
        <v>251</v>
      </c>
      <c r="E148" s="12" t="s">
        <v>10</v>
      </c>
      <c r="F148" s="13" t="s">
        <v>342</v>
      </c>
      <c r="G148" s="100" t="s">
        <v>397</v>
      </c>
      <c r="H148" s="86"/>
    </row>
    <row r="149" spans="1:8" ht="20.25" customHeight="1" x14ac:dyDescent="0.15">
      <c r="A149" s="49" t="s">
        <v>21</v>
      </c>
      <c r="B149" s="60">
        <v>2</v>
      </c>
      <c r="C149" s="18" t="s">
        <v>215</v>
      </c>
      <c r="D149" s="5" t="s">
        <v>216</v>
      </c>
      <c r="E149" s="4">
        <v>2</v>
      </c>
      <c r="F149" s="5" t="s">
        <v>345</v>
      </c>
      <c r="G149" s="95" t="s">
        <v>432</v>
      </c>
      <c r="H149" s="81">
        <v>44638</v>
      </c>
    </row>
    <row r="150" spans="1:8" ht="20.25" customHeight="1" x14ac:dyDescent="0.15">
      <c r="A150" s="51" t="s">
        <v>217</v>
      </c>
      <c r="B150" s="14">
        <v>2</v>
      </c>
      <c r="C150" s="20" t="s">
        <v>241</v>
      </c>
      <c r="D150" s="16" t="s">
        <v>270</v>
      </c>
      <c r="E150" s="15" t="s">
        <v>9</v>
      </c>
      <c r="F150" s="16" t="s">
        <v>346</v>
      </c>
      <c r="G150" s="19" t="s">
        <v>413</v>
      </c>
      <c r="H150" s="83"/>
    </row>
    <row r="151" spans="1:8" ht="20.25" customHeight="1" thickBot="1" x14ac:dyDescent="0.2">
      <c r="A151" s="54" t="s">
        <v>21</v>
      </c>
      <c r="B151" s="64">
        <v>3</v>
      </c>
      <c r="C151" s="23" t="s">
        <v>89</v>
      </c>
      <c r="D151" s="24" t="s">
        <v>90</v>
      </c>
      <c r="E151" s="22" t="s">
        <v>10</v>
      </c>
      <c r="F151" s="24" t="s">
        <v>347</v>
      </c>
      <c r="G151" s="109" t="s">
        <v>453</v>
      </c>
      <c r="H151" s="89">
        <v>44665</v>
      </c>
    </row>
    <row r="152" spans="1:8" ht="20.25" customHeight="1" x14ac:dyDescent="0.15">
      <c r="A152" s="43" t="s">
        <v>415</v>
      </c>
      <c r="B152" s="65" t="s">
        <v>430</v>
      </c>
      <c r="C152" s="17" t="s">
        <v>146</v>
      </c>
      <c r="D152" s="11" t="s">
        <v>147</v>
      </c>
      <c r="E152" s="10" t="s">
        <v>7</v>
      </c>
      <c r="F152" s="11" t="s">
        <v>282</v>
      </c>
      <c r="G152" s="97" t="s">
        <v>414</v>
      </c>
      <c r="H152" s="84"/>
    </row>
    <row r="153" spans="1:8" ht="20.25" customHeight="1" x14ac:dyDescent="0.15">
      <c r="A153" s="45" t="s">
        <v>221</v>
      </c>
      <c r="B153" s="66" t="s">
        <v>430</v>
      </c>
      <c r="C153" s="9" t="s">
        <v>182</v>
      </c>
      <c r="D153" s="7" t="s">
        <v>183</v>
      </c>
      <c r="E153" s="6" t="s">
        <v>7</v>
      </c>
      <c r="F153" s="7" t="s">
        <v>316</v>
      </c>
      <c r="G153" s="8" t="s">
        <v>414</v>
      </c>
      <c r="H153" s="82"/>
    </row>
    <row r="154" spans="1:8" ht="20.25" customHeight="1" x14ac:dyDescent="0.15">
      <c r="A154" s="45" t="s">
        <v>221</v>
      </c>
      <c r="B154" s="66" t="s">
        <v>430</v>
      </c>
      <c r="C154" s="9" t="s">
        <v>142</v>
      </c>
      <c r="D154" s="7" t="s">
        <v>143</v>
      </c>
      <c r="E154" s="6" t="s">
        <v>10</v>
      </c>
      <c r="F154" s="7" t="s">
        <v>321</v>
      </c>
      <c r="G154" s="8" t="s">
        <v>414</v>
      </c>
      <c r="H154" s="82"/>
    </row>
    <row r="155" spans="1:8" ht="20.25" customHeight="1" x14ac:dyDescent="0.15">
      <c r="A155" s="45" t="s">
        <v>221</v>
      </c>
      <c r="B155" s="66" t="s">
        <v>430</v>
      </c>
      <c r="C155" s="9" t="s">
        <v>206</v>
      </c>
      <c r="D155" s="7" t="s">
        <v>207</v>
      </c>
      <c r="E155" s="6" t="s">
        <v>10</v>
      </c>
      <c r="F155" s="7" t="s">
        <v>348</v>
      </c>
      <c r="G155" s="8" t="s">
        <v>414</v>
      </c>
      <c r="H155" s="82"/>
    </row>
    <row r="156" spans="1:8" ht="20.25" customHeight="1" thickBot="1" x14ac:dyDescent="0.2">
      <c r="A156" s="48" t="s">
        <v>221</v>
      </c>
      <c r="B156" s="67" t="s">
        <v>430</v>
      </c>
      <c r="C156" s="21" t="s">
        <v>165</v>
      </c>
      <c r="D156" s="13" t="s">
        <v>166</v>
      </c>
      <c r="E156" s="12" t="s">
        <v>10</v>
      </c>
      <c r="F156" s="13" t="s">
        <v>320</v>
      </c>
      <c r="G156" s="100" t="s">
        <v>414</v>
      </c>
      <c r="H156" s="86"/>
    </row>
    <row r="157" spans="1:8" s="31" customFormat="1" x14ac:dyDescent="0.15">
      <c r="A157" s="36"/>
      <c r="B157" s="36"/>
      <c r="E157" s="36"/>
      <c r="G157" s="110"/>
      <c r="H157" s="36"/>
    </row>
    <row r="158" spans="1:8" s="31" customFormat="1" x14ac:dyDescent="0.15">
      <c r="A158" s="36"/>
      <c r="B158" s="36"/>
      <c r="E158" s="36"/>
      <c r="G158" s="110"/>
      <c r="H158" s="36"/>
    </row>
    <row r="159" spans="1:8" s="31" customFormat="1" x14ac:dyDescent="0.15">
      <c r="A159" s="36"/>
      <c r="B159" s="36"/>
      <c r="E159" s="36"/>
      <c r="G159" s="110"/>
      <c r="H159" s="36"/>
    </row>
    <row r="160" spans="1:8" s="31" customFormat="1" x14ac:dyDescent="0.15">
      <c r="A160" s="36"/>
      <c r="B160" s="36"/>
      <c r="E160" s="36"/>
      <c r="G160" s="110"/>
      <c r="H160" s="36"/>
    </row>
    <row r="161" spans="1:8" s="31" customFormat="1" x14ac:dyDescent="0.15">
      <c r="A161" s="36"/>
      <c r="B161" s="36"/>
      <c r="E161" s="36"/>
      <c r="G161" s="110"/>
      <c r="H161" s="36"/>
    </row>
    <row r="162" spans="1:8" s="31" customFormat="1" x14ac:dyDescent="0.15">
      <c r="A162" s="36"/>
      <c r="B162" s="36"/>
      <c r="E162" s="36"/>
      <c r="G162" s="110"/>
      <c r="H162" s="36"/>
    </row>
    <row r="163" spans="1:8" s="31" customFormat="1" x14ac:dyDescent="0.15">
      <c r="A163" s="36"/>
      <c r="B163" s="36"/>
      <c r="E163" s="36"/>
      <c r="G163" s="110"/>
      <c r="H163" s="36"/>
    </row>
    <row r="164" spans="1:8" s="31" customFormat="1" x14ac:dyDescent="0.15">
      <c r="A164" s="36"/>
      <c r="B164" s="36"/>
      <c r="E164" s="36"/>
      <c r="G164" s="110"/>
      <c r="H164" s="36"/>
    </row>
    <row r="165" spans="1:8" s="31" customFormat="1" x14ac:dyDescent="0.15">
      <c r="A165" s="36"/>
      <c r="B165" s="36"/>
      <c r="E165" s="36"/>
      <c r="G165" s="110"/>
      <c r="H165" s="36"/>
    </row>
    <row r="166" spans="1:8" s="31" customFormat="1" x14ac:dyDescent="0.15">
      <c r="A166" s="36"/>
      <c r="B166" s="36"/>
      <c r="E166" s="36"/>
      <c r="G166" s="110"/>
      <c r="H166" s="36"/>
    </row>
    <row r="167" spans="1:8" s="31" customFormat="1" x14ac:dyDescent="0.15">
      <c r="A167" s="36"/>
      <c r="B167" s="36"/>
      <c r="E167" s="36"/>
      <c r="G167" s="110"/>
      <c r="H167" s="36"/>
    </row>
    <row r="168" spans="1:8" s="31" customFormat="1" x14ac:dyDescent="0.15">
      <c r="A168" s="36"/>
      <c r="B168" s="36"/>
      <c r="E168" s="36"/>
      <c r="G168" s="110"/>
      <c r="H168" s="36"/>
    </row>
    <row r="169" spans="1:8" s="31" customFormat="1" x14ac:dyDescent="0.15">
      <c r="A169" s="36"/>
      <c r="B169" s="36"/>
      <c r="E169" s="36"/>
      <c r="G169" s="110"/>
      <c r="H169" s="36"/>
    </row>
    <row r="170" spans="1:8" s="31" customFormat="1" x14ac:dyDescent="0.15">
      <c r="A170" s="36"/>
      <c r="B170" s="36"/>
      <c r="E170" s="36"/>
      <c r="G170" s="110"/>
      <c r="H170" s="36"/>
    </row>
    <row r="171" spans="1:8" s="31" customFormat="1" x14ac:dyDescent="0.15">
      <c r="A171" s="36"/>
      <c r="B171" s="36"/>
      <c r="E171" s="36"/>
      <c r="G171" s="110"/>
      <c r="H171" s="36"/>
    </row>
    <row r="172" spans="1:8" s="31" customFormat="1" x14ac:dyDescent="0.15">
      <c r="A172" s="36"/>
      <c r="B172" s="36"/>
      <c r="E172" s="36"/>
      <c r="G172" s="110"/>
      <c r="H172" s="36"/>
    </row>
    <row r="173" spans="1:8" s="31" customFormat="1" x14ac:dyDescent="0.15">
      <c r="A173" s="36"/>
      <c r="B173" s="36"/>
      <c r="E173" s="36"/>
      <c r="G173" s="110"/>
      <c r="H173" s="36"/>
    </row>
    <row r="174" spans="1:8" s="31" customFormat="1" x14ac:dyDescent="0.15">
      <c r="A174" s="36"/>
      <c r="B174" s="36"/>
      <c r="E174" s="36"/>
      <c r="G174" s="110"/>
      <c r="H174" s="36"/>
    </row>
    <row r="175" spans="1:8" s="31" customFormat="1" x14ac:dyDescent="0.15">
      <c r="A175" s="36"/>
      <c r="B175" s="36"/>
      <c r="E175" s="36"/>
      <c r="G175" s="110"/>
      <c r="H175" s="36"/>
    </row>
    <row r="176" spans="1:8" s="31" customFormat="1" x14ac:dyDescent="0.15">
      <c r="A176" s="36"/>
      <c r="B176" s="36"/>
      <c r="E176" s="36"/>
      <c r="G176" s="110"/>
      <c r="H176" s="36"/>
    </row>
    <row r="177" spans="1:8" s="31" customFormat="1" x14ac:dyDescent="0.15">
      <c r="A177" s="36"/>
      <c r="B177" s="36"/>
      <c r="E177" s="36"/>
      <c r="G177" s="110"/>
      <c r="H177" s="36"/>
    </row>
    <row r="178" spans="1:8" s="31" customFormat="1" x14ac:dyDescent="0.15">
      <c r="A178" s="36"/>
      <c r="B178" s="36"/>
      <c r="E178" s="36"/>
      <c r="G178" s="110"/>
      <c r="H178" s="36"/>
    </row>
    <row r="179" spans="1:8" s="31" customFormat="1" x14ac:dyDescent="0.15">
      <c r="A179" s="36"/>
      <c r="B179" s="36"/>
      <c r="E179" s="36"/>
      <c r="G179" s="110"/>
      <c r="H179" s="36"/>
    </row>
    <row r="180" spans="1:8" s="31" customFormat="1" x14ac:dyDescent="0.15">
      <c r="A180" s="36"/>
      <c r="B180" s="36"/>
      <c r="E180" s="36"/>
      <c r="G180" s="110"/>
      <c r="H180" s="36"/>
    </row>
    <row r="181" spans="1:8" s="31" customFormat="1" x14ac:dyDescent="0.15">
      <c r="A181" s="36"/>
      <c r="B181" s="36"/>
      <c r="E181" s="36"/>
      <c r="G181" s="110"/>
      <c r="H181" s="36"/>
    </row>
    <row r="182" spans="1:8" s="31" customFormat="1" x14ac:dyDescent="0.15">
      <c r="A182" s="36"/>
      <c r="B182" s="36"/>
      <c r="E182" s="36"/>
      <c r="G182" s="110"/>
      <c r="H182" s="36"/>
    </row>
    <row r="183" spans="1:8" s="31" customFormat="1" x14ac:dyDescent="0.15">
      <c r="A183" s="36"/>
      <c r="B183" s="36"/>
      <c r="E183" s="36"/>
      <c r="G183" s="110"/>
      <c r="H183" s="36"/>
    </row>
    <row r="184" spans="1:8" s="31" customFormat="1" x14ac:dyDescent="0.15">
      <c r="A184" s="36"/>
      <c r="B184" s="36"/>
      <c r="E184" s="36"/>
      <c r="G184" s="110"/>
      <c r="H184" s="36"/>
    </row>
    <row r="185" spans="1:8" s="31" customFormat="1" x14ac:dyDescent="0.15">
      <c r="A185" s="36"/>
      <c r="B185" s="36"/>
      <c r="E185" s="36"/>
      <c r="G185" s="110"/>
      <c r="H185" s="36"/>
    </row>
    <row r="186" spans="1:8" s="31" customFormat="1" x14ac:dyDescent="0.15">
      <c r="A186" s="36"/>
      <c r="B186" s="36"/>
      <c r="E186" s="36"/>
      <c r="G186" s="110"/>
      <c r="H186" s="36"/>
    </row>
    <row r="187" spans="1:8" s="31" customFormat="1" x14ac:dyDescent="0.15">
      <c r="A187" s="36"/>
      <c r="B187" s="36"/>
      <c r="E187" s="36"/>
      <c r="G187" s="110"/>
      <c r="H187" s="36"/>
    </row>
    <row r="188" spans="1:8" s="31" customFormat="1" x14ac:dyDescent="0.15">
      <c r="A188" s="36"/>
      <c r="B188" s="36"/>
      <c r="E188" s="36"/>
      <c r="G188" s="110"/>
      <c r="H188" s="36"/>
    </row>
    <row r="189" spans="1:8" s="31" customFormat="1" x14ac:dyDescent="0.15">
      <c r="A189" s="36"/>
      <c r="B189" s="36"/>
      <c r="E189" s="36"/>
      <c r="G189" s="110"/>
      <c r="H189" s="36"/>
    </row>
    <row r="190" spans="1:8" s="31" customFormat="1" x14ac:dyDescent="0.15">
      <c r="A190" s="36"/>
      <c r="B190" s="36"/>
      <c r="E190" s="36"/>
      <c r="G190" s="110"/>
      <c r="H190" s="36"/>
    </row>
    <row r="191" spans="1:8" s="31" customFormat="1" x14ac:dyDescent="0.15">
      <c r="A191" s="36"/>
      <c r="B191" s="36"/>
      <c r="E191" s="36"/>
      <c r="G191" s="110"/>
      <c r="H191" s="36"/>
    </row>
    <row r="192" spans="1:8" s="31" customFormat="1" x14ac:dyDescent="0.15">
      <c r="A192" s="36"/>
      <c r="B192" s="36"/>
      <c r="E192" s="36"/>
      <c r="G192" s="110"/>
      <c r="H192" s="36"/>
    </row>
    <row r="193" spans="1:8" s="31" customFormat="1" x14ac:dyDescent="0.15">
      <c r="A193" s="36"/>
      <c r="B193" s="36"/>
      <c r="E193" s="36"/>
      <c r="G193" s="110"/>
      <c r="H193" s="36"/>
    </row>
    <row r="194" spans="1:8" s="31" customFormat="1" x14ac:dyDescent="0.15">
      <c r="A194" s="36"/>
      <c r="B194" s="36"/>
      <c r="E194" s="36"/>
      <c r="G194" s="110"/>
      <c r="H194" s="36"/>
    </row>
    <row r="195" spans="1:8" s="31" customFormat="1" x14ac:dyDescent="0.15">
      <c r="A195" s="36"/>
      <c r="B195" s="36"/>
      <c r="E195" s="36"/>
      <c r="G195" s="110"/>
      <c r="H195" s="36"/>
    </row>
    <row r="196" spans="1:8" s="31" customFormat="1" x14ac:dyDescent="0.15">
      <c r="A196" s="36"/>
      <c r="B196" s="36"/>
      <c r="E196" s="36"/>
      <c r="G196" s="110"/>
      <c r="H196" s="36"/>
    </row>
    <row r="197" spans="1:8" s="31" customFormat="1" x14ac:dyDescent="0.15">
      <c r="A197" s="36"/>
      <c r="B197" s="36"/>
      <c r="E197" s="36"/>
      <c r="G197" s="110"/>
      <c r="H197" s="36"/>
    </row>
    <row r="198" spans="1:8" s="31" customFormat="1" x14ac:dyDescent="0.15">
      <c r="A198" s="36"/>
      <c r="B198" s="36"/>
      <c r="E198" s="36"/>
      <c r="G198" s="110"/>
      <c r="H198" s="36"/>
    </row>
    <row r="199" spans="1:8" s="31" customFormat="1" x14ac:dyDescent="0.15">
      <c r="A199" s="36"/>
      <c r="B199" s="36"/>
      <c r="E199" s="36"/>
      <c r="G199" s="110"/>
      <c r="H199" s="36"/>
    </row>
    <row r="200" spans="1:8" s="31" customFormat="1" x14ac:dyDescent="0.15">
      <c r="A200" s="36"/>
      <c r="B200" s="36"/>
      <c r="E200" s="36"/>
      <c r="G200" s="110"/>
      <c r="H200" s="36"/>
    </row>
    <row r="201" spans="1:8" s="31" customFormat="1" x14ac:dyDescent="0.15">
      <c r="A201" s="36"/>
      <c r="B201" s="36"/>
      <c r="E201" s="36"/>
      <c r="G201" s="110"/>
      <c r="H201" s="36"/>
    </row>
    <row r="202" spans="1:8" s="31" customFormat="1" x14ac:dyDescent="0.15">
      <c r="A202" s="36"/>
      <c r="B202" s="36"/>
      <c r="E202" s="36"/>
      <c r="G202" s="110"/>
      <c r="H202" s="36"/>
    </row>
    <row r="203" spans="1:8" s="31" customFormat="1" x14ac:dyDescent="0.15">
      <c r="A203" s="36"/>
      <c r="B203" s="36"/>
      <c r="E203" s="36"/>
      <c r="G203" s="110"/>
      <c r="H203" s="36"/>
    </row>
    <row r="204" spans="1:8" s="31" customFormat="1" x14ac:dyDescent="0.15">
      <c r="A204" s="36"/>
      <c r="B204" s="36"/>
      <c r="E204" s="36"/>
      <c r="G204" s="110"/>
      <c r="H204" s="36"/>
    </row>
    <row r="205" spans="1:8" s="31" customFormat="1" x14ac:dyDescent="0.15">
      <c r="A205" s="36"/>
      <c r="B205" s="36"/>
      <c r="E205" s="36"/>
      <c r="G205" s="110"/>
      <c r="H205" s="36"/>
    </row>
    <row r="206" spans="1:8" s="31" customFormat="1" x14ac:dyDescent="0.15">
      <c r="A206" s="36"/>
      <c r="B206" s="36"/>
      <c r="E206" s="36"/>
      <c r="G206" s="110"/>
      <c r="H206" s="36"/>
    </row>
    <row r="207" spans="1:8" s="31" customFormat="1" x14ac:dyDescent="0.15">
      <c r="A207" s="36"/>
      <c r="B207" s="36"/>
      <c r="E207" s="36"/>
      <c r="G207" s="110"/>
      <c r="H207" s="36"/>
    </row>
    <row r="208" spans="1:8" s="31" customFormat="1" x14ac:dyDescent="0.15">
      <c r="A208" s="36"/>
      <c r="B208" s="36"/>
      <c r="E208" s="36"/>
      <c r="G208" s="110"/>
      <c r="H208" s="36"/>
    </row>
    <row r="209" spans="1:8" s="31" customFormat="1" x14ac:dyDescent="0.15">
      <c r="A209" s="36"/>
      <c r="B209" s="36"/>
      <c r="E209" s="36"/>
      <c r="G209" s="110"/>
      <c r="H209" s="36"/>
    </row>
    <row r="210" spans="1:8" s="31" customFormat="1" x14ac:dyDescent="0.15">
      <c r="A210" s="36"/>
      <c r="B210" s="36"/>
      <c r="E210" s="36"/>
      <c r="G210" s="110"/>
      <c r="H210" s="36"/>
    </row>
    <row r="211" spans="1:8" s="31" customFormat="1" x14ac:dyDescent="0.15">
      <c r="A211" s="36"/>
      <c r="B211" s="36"/>
      <c r="E211" s="36"/>
      <c r="G211" s="110"/>
      <c r="H211" s="36"/>
    </row>
    <row r="212" spans="1:8" s="31" customFormat="1" x14ac:dyDescent="0.15">
      <c r="A212" s="36"/>
      <c r="B212" s="36"/>
      <c r="E212" s="36"/>
      <c r="G212" s="110"/>
      <c r="H212" s="36"/>
    </row>
    <row r="213" spans="1:8" s="31" customFormat="1" x14ac:dyDescent="0.15">
      <c r="A213" s="36"/>
      <c r="B213" s="36"/>
      <c r="E213" s="36"/>
      <c r="G213" s="110"/>
      <c r="H213" s="36"/>
    </row>
    <row r="214" spans="1:8" s="31" customFormat="1" x14ac:dyDescent="0.15">
      <c r="A214" s="36"/>
      <c r="B214" s="36"/>
      <c r="E214" s="36"/>
      <c r="G214" s="110"/>
      <c r="H214" s="36"/>
    </row>
    <row r="215" spans="1:8" s="31" customFormat="1" x14ac:dyDescent="0.15">
      <c r="A215" s="36"/>
      <c r="B215" s="36"/>
      <c r="E215" s="36"/>
      <c r="G215" s="110"/>
      <c r="H215" s="36"/>
    </row>
    <row r="216" spans="1:8" s="31" customFormat="1" x14ac:dyDescent="0.15">
      <c r="A216" s="36"/>
      <c r="B216" s="36"/>
      <c r="E216" s="36"/>
      <c r="G216" s="110"/>
      <c r="H216" s="36"/>
    </row>
    <row r="217" spans="1:8" s="31" customFormat="1" x14ac:dyDescent="0.15">
      <c r="A217" s="36"/>
      <c r="B217" s="36"/>
      <c r="E217" s="36"/>
      <c r="G217" s="110"/>
      <c r="H217" s="36"/>
    </row>
    <row r="218" spans="1:8" s="31" customFormat="1" x14ac:dyDescent="0.15">
      <c r="A218" s="36"/>
      <c r="B218" s="36"/>
      <c r="E218" s="36"/>
      <c r="G218" s="110"/>
      <c r="H218" s="36"/>
    </row>
    <row r="219" spans="1:8" s="31" customFormat="1" x14ac:dyDescent="0.15">
      <c r="A219" s="36"/>
      <c r="B219" s="36"/>
      <c r="E219" s="36"/>
      <c r="G219" s="110"/>
      <c r="H219" s="36"/>
    </row>
    <row r="220" spans="1:8" s="31" customFormat="1" x14ac:dyDescent="0.15">
      <c r="A220" s="36"/>
      <c r="B220" s="36"/>
      <c r="E220" s="36"/>
      <c r="G220" s="110"/>
      <c r="H220" s="36"/>
    </row>
    <row r="221" spans="1:8" s="31" customFormat="1" x14ac:dyDescent="0.15">
      <c r="A221" s="36"/>
      <c r="B221" s="36"/>
      <c r="E221" s="36"/>
      <c r="G221" s="110"/>
      <c r="H221" s="36"/>
    </row>
    <row r="222" spans="1:8" s="31" customFormat="1" x14ac:dyDescent="0.15">
      <c r="A222" s="36"/>
      <c r="B222" s="36"/>
      <c r="E222" s="36"/>
      <c r="G222" s="110"/>
      <c r="H222" s="36"/>
    </row>
    <row r="223" spans="1:8" s="31" customFormat="1" x14ac:dyDescent="0.15">
      <c r="A223" s="36"/>
      <c r="B223" s="36"/>
      <c r="E223" s="36"/>
      <c r="G223" s="110"/>
      <c r="H223" s="36"/>
    </row>
    <row r="224" spans="1:8" s="31" customFormat="1" x14ac:dyDescent="0.15">
      <c r="A224" s="36"/>
      <c r="B224" s="36"/>
      <c r="E224" s="36"/>
      <c r="G224" s="110"/>
      <c r="H224" s="36"/>
    </row>
    <row r="225" spans="1:8" s="31" customFormat="1" x14ac:dyDescent="0.15">
      <c r="A225" s="36"/>
      <c r="B225" s="36"/>
      <c r="E225" s="36"/>
      <c r="G225" s="110"/>
      <c r="H225" s="36"/>
    </row>
    <row r="226" spans="1:8" s="31" customFormat="1" x14ac:dyDescent="0.15">
      <c r="A226" s="36"/>
      <c r="B226" s="36"/>
      <c r="E226" s="36"/>
      <c r="G226" s="110"/>
      <c r="H226" s="36"/>
    </row>
    <row r="227" spans="1:8" s="31" customFormat="1" x14ac:dyDescent="0.15">
      <c r="A227" s="36"/>
      <c r="B227" s="36"/>
      <c r="E227" s="36"/>
      <c r="G227" s="110"/>
      <c r="H227" s="36"/>
    </row>
    <row r="228" spans="1:8" s="31" customFormat="1" x14ac:dyDescent="0.15">
      <c r="A228" s="36"/>
      <c r="B228" s="36"/>
      <c r="E228" s="36"/>
      <c r="G228" s="110"/>
      <c r="H228" s="36"/>
    </row>
    <row r="229" spans="1:8" s="31" customFormat="1" x14ac:dyDescent="0.15">
      <c r="A229" s="36"/>
      <c r="B229" s="36"/>
      <c r="E229" s="36"/>
      <c r="G229" s="110"/>
      <c r="H229" s="36"/>
    </row>
    <row r="230" spans="1:8" s="31" customFormat="1" x14ac:dyDescent="0.15">
      <c r="A230" s="36"/>
      <c r="B230" s="36"/>
      <c r="E230" s="36"/>
      <c r="G230" s="110"/>
      <c r="H230" s="36"/>
    </row>
    <row r="231" spans="1:8" s="31" customFormat="1" x14ac:dyDescent="0.15">
      <c r="A231" s="36"/>
      <c r="B231" s="36"/>
      <c r="E231" s="36"/>
      <c r="G231" s="110"/>
      <c r="H231" s="36"/>
    </row>
    <row r="232" spans="1:8" s="31" customFormat="1" x14ac:dyDescent="0.15">
      <c r="A232" s="36"/>
      <c r="B232" s="36"/>
      <c r="E232" s="36"/>
      <c r="G232" s="110"/>
      <c r="H232" s="36"/>
    </row>
    <row r="233" spans="1:8" s="31" customFormat="1" x14ac:dyDescent="0.15">
      <c r="A233" s="36"/>
      <c r="B233" s="36"/>
      <c r="E233" s="36"/>
      <c r="G233" s="110"/>
      <c r="H233" s="36"/>
    </row>
    <row r="234" spans="1:8" s="31" customFormat="1" x14ac:dyDescent="0.15">
      <c r="A234" s="36"/>
      <c r="B234" s="36"/>
      <c r="E234" s="36"/>
      <c r="G234" s="110"/>
      <c r="H234" s="36"/>
    </row>
    <row r="235" spans="1:8" s="31" customFormat="1" x14ac:dyDescent="0.15">
      <c r="A235" s="36"/>
      <c r="B235" s="36"/>
      <c r="E235" s="36"/>
      <c r="G235" s="110"/>
      <c r="H235" s="36"/>
    </row>
    <row r="236" spans="1:8" s="31" customFormat="1" x14ac:dyDescent="0.15">
      <c r="A236" s="36"/>
      <c r="B236" s="36"/>
      <c r="E236" s="36"/>
      <c r="G236" s="110"/>
      <c r="H236" s="36"/>
    </row>
    <row r="237" spans="1:8" s="31" customFormat="1" x14ac:dyDescent="0.15">
      <c r="A237" s="36"/>
      <c r="B237" s="36"/>
      <c r="E237" s="36"/>
      <c r="G237" s="110"/>
      <c r="H237" s="36"/>
    </row>
    <row r="238" spans="1:8" s="31" customFormat="1" x14ac:dyDescent="0.15">
      <c r="A238" s="36"/>
      <c r="B238" s="36"/>
      <c r="E238" s="36"/>
      <c r="G238" s="110"/>
      <c r="H238" s="36"/>
    </row>
    <row r="239" spans="1:8" s="31" customFormat="1" x14ac:dyDescent="0.15">
      <c r="A239" s="36"/>
      <c r="B239" s="36"/>
      <c r="E239" s="36"/>
      <c r="G239" s="110"/>
      <c r="H239" s="36"/>
    </row>
    <row r="240" spans="1:8" s="31" customFormat="1" x14ac:dyDescent="0.15">
      <c r="A240" s="36"/>
      <c r="B240" s="36"/>
      <c r="E240" s="36"/>
      <c r="G240" s="110"/>
      <c r="H240" s="36"/>
    </row>
    <row r="241" spans="1:8" s="31" customFormat="1" x14ac:dyDescent="0.15">
      <c r="A241" s="36"/>
      <c r="B241" s="36"/>
      <c r="E241" s="36"/>
      <c r="G241" s="110"/>
      <c r="H241" s="36"/>
    </row>
    <row r="242" spans="1:8" s="31" customFormat="1" x14ac:dyDescent="0.15">
      <c r="A242" s="36"/>
      <c r="B242" s="36"/>
      <c r="E242" s="36"/>
      <c r="G242" s="110"/>
      <c r="H242" s="36"/>
    </row>
    <row r="243" spans="1:8" s="31" customFormat="1" x14ac:dyDescent="0.15">
      <c r="A243" s="36"/>
      <c r="B243" s="36"/>
      <c r="E243" s="36"/>
      <c r="G243" s="110"/>
      <c r="H243" s="36"/>
    </row>
    <row r="244" spans="1:8" s="31" customFormat="1" x14ac:dyDescent="0.15">
      <c r="A244" s="36"/>
      <c r="B244" s="36"/>
      <c r="E244" s="36"/>
      <c r="G244" s="110"/>
      <c r="H244" s="36"/>
    </row>
    <row r="245" spans="1:8" s="31" customFormat="1" x14ac:dyDescent="0.15">
      <c r="A245" s="36"/>
      <c r="B245" s="36"/>
      <c r="E245" s="36"/>
      <c r="G245" s="110"/>
      <c r="H245" s="36"/>
    </row>
    <row r="246" spans="1:8" s="31" customFormat="1" x14ac:dyDescent="0.15">
      <c r="A246" s="36"/>
      <c r="B246" s="36"/>
      <c r="E246" s="36"/>
      <c r="G246" s="110"/>
      <c r="H246" s="36"/>
    </row>
    <row r="247" spans="1:8" s="31" customFormat="1" x14ac:dyDescent="0.15">
      <c r="A247" s="36"/>
      <c r="B247" s="36"/>
      <c r="E247" s="36"/>
      <c r="G247" s="110"/>
      <c r="H247" s="36"/>
    </row>
    <row r="248" spans="1:8" s="31" customFormat="1" x14ac:dyDescent="0.15">
      <c r="A248" s="36"/>
      <c r="B248" s="36"/>
      <c r="E248" s="36"/>
      <c r="G248" s="110"/>
      <c r="H248" s="36"/>
    </row>
    <row r="249" spans="1:8" s="31" customFormat="1" x14ac:dyDescent="0.15">
      <c r="A249" s="36"/>
      <c r="B249" s="36"/>
      <c r="E249" s="36"/>
      <c r="G249" s="110"/>
      <c r="H249" s="36"/>
    </row>
    <row r="250" spans="1:8" s="31" customFormat="1" x14ac:dyDescent="0.15">
      <c r="A250" s="36"/>
      <c r="B250" s="36"/>
      <c r="E250" s="36"/>
      <c r="G250" s="110"/>
      <c r="H250" s="36"/>
    </row>
    <row r="251" spans="1:8" s="31" customFormat="1" x14ac:dyDescent="0.15">
      <c r="A251" s="36"/>
      <c r="B251" s="36"/>
      <c r="E251" s="36"/>
      <c r="G251" s="110"/>
      <c r="H251" s="36"/>
    </row>
    <row r="252" spans="1:8" s="31" customFormat="1" x14ac:dyDescent="0.15">
      <c r="A252" s="36"/>
      <c r="B252" s="36"/>
      <c r="E252" s="36"/>
      <c r="G252" s="110"/>
      <c r="H252" s="36"/>
    </row>
    <row r="253" spans="1:8" s="31" customFormat="1" x14ac:dyDescent="0.15">
      <c r="A253" s="36"/>
      <c r="B253" s="36"/>
      <c r="E253" s="36"/>
      <c r="G253" s="110"/>
      <c r="H253" s="36"/>
    </row>
    <row r="254" spans="1:8" s="31" customFormat="1" x14ac:dyDescent="0.15">
      <c r="A254" s="36"/>
      <c r="B254" s="36"/>
      <c r="E254" s="36"/>
      <c r="G254" s="110"/>
      <c r="H254" s="36"/>
    </row>
    <row r="255" spans="1:8" s="31" customFormat="1" x14ac:dyDescent="0.15">
      <c r="A255" s="36"/>
      <c r="B255" s="36"/>
      <c r="E255" s="36"/>
      <c r="G255" s="110"/>
      <c r="H255" s="36"/>
    </row>
    <row r="256" spans="1:8" s="31" customFormat="1" x14ac:dyDescent="0.15">
      <c r="A256" s="36"/>
      <c r="B256" s="36"/>
      <c r="E256" s="36"/>
      <c r="G256" s="110"/>
      <c r="H256" s="36"/>
    </row>
    <row r="257" spans="1:8" s="31" customFormat="1" x14ac:dyDescent="0.15">
      <c r="A257" s="36"/>
      <c r="B257" s="36"/>
      <c r="E257" s="36"/>
      <c r="G257" s="110"/>
      <c r="H257" s="36"/>
    </row>
    <row r="258" spans="1:8" s="31" customFormat="1" x14ac:dyDescent="0.15">
      <c r="A258" s="36"/>
      <c r="B258" s="36"/>
      <c r="E258" s="36"/>
      <c r="G258" s="110"/>
      <c r="H258" s="36"/>
    </row>
    <row r="259" spans="1:8" s="31" customFormat="1" x14ac:dyDescent="0.15">
      <c r="A259" s="36"/>
      <c r="B259" s="36"/>
      <c r="E259" s="36"/>
      <c r="G259" s="110"/>
      <c r="H259" s="36"/>
    </row>
    <row r="260" spans="1:8" s="31" customFormat="1" x14ac:dyDescent="0.15">
      <c r="A260" s="36"/>
      <c r="B260" s="36"/>
      <c r="E260" s="36"/>
      <c r="G260" s="110"/>
      <c r="H260" s="36"/>
    </row>
    <row r="261" spans="1:8" s="31" customFormat="1" x14ac:dyDescent="0.15">
      <c r="A261" s="36"/>
      <c r="B261" s="36"/>
      <c r="E261" s="36"/>
      <c r="G261" s="110"/>
      <c r="H261" s="36"/>
    </row>
    <row r="262" spans="1:8" s="31" customFormat="1" x14ac:dyDescent="0.15">
      <c r="A262" s="36"/>
      <c r="B262" s="36"/>
      <c r="E262" s="36"/>
      <c r="G262" s="110"/>
      <c r="H262" s="36"/>
    </row>
    <row r="263" spans="1:8" s="31" customFormat="1" x14ac:dyDescent="0.15">
      <c r="A263" s="36"/>
      <c r="B263" s="36"/>
      <c r="E263" s="36"/>
      <c r="G263" s="110"/>
      <c r="H263" s="36"/>
    </row>
    <row r="264" spans="1:8" s="31" customFormat="1" x14ac:dyDescent="0.15">
      <c r="A264" s="36"/>
      <c r="B264" s="36"/>
      <c r="E264" s="36"/>
      <c r="G264" s="110"/>
      <c r="H264" s="36"/>
    </row>
    <row r="265" spans="1:8" s="31" customFormat="1" x14ac:dyDescent="0.15">
      <c r="A265" s="36"/>
      <c r="B265" s="36"/>
      <c r="E265" s="36"/>
      <c r="G265" s="110"/>
      <c r="H265" s="36"/>
    </row>
    <row r="266" spans="1:8" s="31" customFormat="1" x14ac:dyDescent="0.15">
      <c r="A266" s="36"/>
      <c r="B266" s="36"/>
      <c r="E266" s="36"/>
      <c r="G266" s="110"/>
      <c r="H266" s="36"/>
    </row>
    <row r="267" spans="1:8" s="31" customFormat="1" x14ac:dyDescent="0.15">
      <c r="A267" s="36"/>
      <c r="B267" s="36"/>
      <c r="E267" s="36"/>
      <c r="G267" s="110"/>
      <c r="H267" s="36"/>
    </row>
    <row r="268" spans="1:8" s="31" customFormat="1" x14ac:dyDescent="0.15">
      <c r="A268" s="36"/>
      <c r="B268" s="36"/>
      <c r="E268" s="36"/>
      <c r="G268" s="110"/>
      <c r="H268" s="36"/>
    </row>
    <row r="269" spans="1:8" s="31" customFormat="1" x14ac:dyDescent="0.15">
      <c r="A269" s="36"/>
      <c r="B269" s="36"/>
      <c r="E269" s="36"/>
      <c r="G269" s="110"/>
      <c r="H269" s="36"/>
    </row>
    <row r="270" spans="1:8" s="31" customFormat="1" x14ac:dyDescent="0.15">
      <c r="A270" s="36"/>
      <c r="B270" s="36"/>
      <c r="E270" s="36"/>
      <c r="G270" s="110"/>
      <c r="H270" s="36"/>
    </row>
    <row r="271" spans="1:8" s="31" customFormat="1" x14ac:dyDescent="0.15">
      <c r="A271" s="36"/>
      <c r="B271" s="36"/>
      <c r="E271" s="36"/>
      <c r="G271" s="110"/>
      <c r="H271" s="36"/>
    </row>
    <row r="272" spans="1:8" s="31" customFormat="1" x14ac:dyDescent="0.15">
      <c r="A272" s="36"/>
      <c r="B272" s="36"/>
      <c r="E272" s="36"/>
      <c r="G272" s="110"/>
      <c r="H272" s="36"/>
    </row>
    <row r="273" spans="1:8" s="31" customFormat="1" x14ac:dyDescent="0.15">
      <c r="A273" s="36"/>
      <c r="B273" s="36"/>
      <c r="E273" s="36"/>
      <c r="G273" s="110"/>
      <c r="H273" s="36"/>
    </row>
    <row r="274" spans="1:8" s="31" customFormat="1" x14ac:dyDescent="0.15">
      <c r="A274" s="36"/>
      <c r="B274" s="36"/>
      <c r="E274" s="36"/>
      <c r="G274" s="110"/>
      <c r="H274" s="36"/>
    </row>
    <row r="275" spans="1:8" s="31" customFormat="1" x14ac:dyDescent="0.15">
      <c r="A275" s="36"/>
      <c r="B275" s="36"/>
      <c r="E275" s="36"/>
      <c r="G275" s="110"/>
      <c r="H275" s="36"/>
    </row>
    <row r="276" spans="1:8" s="31" customFormat="1" x14ac:dyDescent="0.15">
      <c r="A276" s="36"/>
      <c r="B276" s="36"/>
      <c r="E276" s="36"/>
      <c r="G276" s="110"/>
      <c r="H276" s="36"/>
    </row>
    <row r="277" spans="1:8" s="31" customFormat="1" x14ac:dyDescent="0.15">
      <c r="A277" s="36"/>
      <c r="B277" s="36"/>
      <c r="E277" s="36"/>
      <c r="G277" s="110"/>
      <c r="H277" s="36"/>
    </row>
    <row r="278" spans="1:8" s="31" customFormat="1" x14ac:dyDescent="0.15">
      <c r="A278" s="36"/>
      <c r="B278" s="36"/>
      <c r="E278" s="36"/>
      <c r="G278" s="110"/>
      <c r="H278" s="36"/>
    </row>
    <row r="279" spans="1:8" s="31" customFormat="1" x14ac:dyDescent="0.15">
      <c r="A279" s="36"/>
      <c r="B279" s="36"/>
      <c r="E279" s="36"/>
      <c r="G279" s="110"/>
      <c r="H279" s="36"/>
    </row>
    <row r="280" spans="1:8" s="31" customFormat="1" x14ac:dyDescent="0.15">
      <c r="A280" s="36"/>
      <c r="B280" s="36"/>
      <c r="E280" s="36"/>
      <c r="G280" s="110"/>
      <c r="H280" s="36"/>
    </row>
    <row r="281" spans="1:8" s="31" customFormat="1" x14ac:dyDescent="0.15">
      <c r="A281" s="36"/>
      <c r="B281" s="36"/>
      <c r="E281" s="36"/>
      <c r="G281" s="110"/>
      <c r="H281" s="36"/>
    </row>
    <row r="282" spans="1:8" s="31" customFormat="1" x14ac:dyDescent="0.15">
      <c r="A282" s="36"/>
      <c r="B282" s="36"/>
      <c r="E282" s="36"/>
      <c r="G282" s="110"/>
      <c r="H282" s="36"/>
    </row>
    <row r="283" spans="1:8" s="31" customFormat="1" x14ac:dyDescent="0.15">
      <c r="A283" s="36"/>
      <c r="B283" s="36"/>
      <c r="E283" s="36"/>
      <c r="G283" s="110"/>
      <c r="H283" s="36"/>
    </row>
    <row r="284" spans="1:8" s="31" customFormat="1" x14ac:dyDescent="0.15">
      <c r="A284" s="36"/>
      <c r="B284" s="36"/>
      <c r="E284" s="36"/>
      <c r="G284" s="110"/>
      <c r="H284" s="36"/>
    </row>
    <row r="285" spans="1:8" s="31" customFormat="1" x14ac:dyDescent="0.15">
      <c r="A285" s="36"/>
      <c r="B285" s="36"/>
      <c r="E285" s="36"/>
      <c r="G285" s="110"/>
      <c r="H285" s="36"/>
    </row>
    <row r="286" spans="1:8" s="31" customFormat="1" x14ac:dyDescent="0.15">
      <c r="A286" s="36"/>
      <c r="B286" s="36"/>
      <c r="E286" s="36"/>
      <c r="G286" s="110"/>
      <c r="H286" s="36"/>
    </row>
    <row r="287" spans="1:8" s="31" customFormat="1" x14ac:dyDescent="0.15">
      <c r="A287" s="36"/>
      <c r="B287" s="36"/>
      <c r="E287" s="36"/>
      <c r="G287" s="110"/>
      <c r="H287" s="36"/>
    </row>
    <row r="288" spans="1:8" s="31" customFormat="1" x14ac:dyDescent="0.15">
      <c r="A288" s="36"/>
      <c r="B288" s="36"/>
      <c r="E288" s="36"/>
      <c r="G288" s="110"/>
      <c r="H288" s="36"/>
    </row>
    <row r="289" spans="1:8" s="31" customFormat="1" x14ac:dyDescent="0.15">
      <c r="A289" s="36"/>
      <c r="B289" s="36"/>
      <c r="E289" s="36"/>
      <c r="G289" s="110"/>
      <c r="H289" s="36"/>
    </row>
    <row r="290" spans="1:8" s="31" customFormat="1" x14ac:dyDescent="0.15">
      <c r="A290" s="36"/>
      <c r="B290" s="36"/>
      <c r="E290" s="36"/>
      <c r="G290" s="110"/>
      <c r="H290" s="36"/>
    </row>
    <row r="291" spans="1:8" s="31" customFormat="1" x14ac:dyDescent="0.15">
      <c r="A291" s="36"/>
      <c r="B291" s="36"/>
      <c r="E291" s="36"/>
      <c r="G291" s="110"/>
      <c r="H291" s="36"/>
    </row>
    <row r="292" spans="1:8" s="31" customFormat="1" x14ac:dyDescent="0.15">
      <c r="A292" s="36"/>
      <c r="B292" s="36"/>
      <c r="E292" s="36"/>
      <c r="G292" s="110"/>
      <c r="H292" s="36"/>
    </row>
    <row r="293" spans="1:8" s="31" customFormat="1" x14ac:dyDescent="0.15">
      <c r="A293" s="36"/>
      <c r="B293" s="36"/>
      <c r="E293" s="36"/>
      <c r="G293" s="110"/>
      <c r="H293" s="36"/>
    </row>
    <row r="294" spans="1:8" s="31" customFormat="1" x14ac:dyDescent="0.15">
      <c r="A294" s="36"/>
      <c r="B294" s="36"/>
      <c r="E294" s="36"/>
      <c r="G294" s="110"/>
      <c r="H294" s="36"/>
    </row>
    <row r="295" spans="1:8" s="31" customFormat="1" x14ac:dyDescent="0.15">
      <c r="A295" s="36"/>
      <c r="B295" s="36"/>
      <c r="E295" s="36"/>
      <c r="G295" s="110"/>
      <c r="H295" s="36"/>
    </row>
    <row r="296" spans="1:8" s="31" customFormat="1" x14ac:dyDescent="0.15">
      <c r="A296" s="36"/>
      <c r="B296" s="36"/>
      <c r="E296" s="36"/>
      <c r="G296" s="110"/>
      <c r="H296" s="36"/>
    </row>
    <row r="297" spans="1:8" s="31" customFormat="1" x14ac:dyDescent="0.15">
      <c r="A297" s="36"/>
      <c r="B297" s="36"/>
      <c r="E297" s="36"/>
      <c r="G297" s="110"/>
      <c r="H297" s="36"/>
    </row>
    <row r="298" spans="1:8" s="31" customFormat="1" x14ac:dyDescent="0.15">
      <c r="A298" s="36"/>
      <c r="B298" s="36"/>
      <c r="E298" s="36"/>
      <c r="G298" s="110"/>
      <c r="H298" s="36"/>
    </row>
    <row r="299" spans="1:8" s="31" customFormat="1" x14ac:dyDescent="0.15">
      <c r="A299" s="36"/>
      <c r="B299" s="36"/>
      <c r="E299" s="36"/>
      <c r="G299" s="110"/>
      <c r="H299" s="36"/>
    </row>
    <row r="300" spans="1:8" s="31" customFormat="1" x14ac:dyDescent="0.15">
      <c r="A300" s="36"/>
      <c r="B300" s="36"/>
      <c r="E300" s="36"/>
      <c r="G300" s="110"/>
      <c r="H300" s="36"/>
    </row>
    <row r="301" spans="1:8" s="31" customFormat="1" x14ac:dyDescent="0.15">
      <c r="A301" s="36"/>
      <c r="B301" s="36"/>
      <c r="E301" s="36"/>
      <c r="G301" s="110"/>
      <c r="H301" s="36"/>
    </row>
    <row r="302" spans="1:8" s="31" customFormat="1" x14ac:dyDescent="0.15">
      <c r="A302" s="36"/>
      <c r="B302" s="36"/>
      <c r="E302" s="36"/>
      <c r="G302" s="110"/>
      <c r="H302" s="36"/>
    </row>
    <row r="303" spans="1:8" s="31" customFormat="1" x14ac:dyDescent="0.15">
      <c r="A303" s="36"/>
      <c r="B303" s="36"/>
      <c r="E303" s="36"/>
      <c r="G303" s="110"/>
      <c r="H303" s="36"/>
    </row>
    <row r="304" spans="1:8" s="31" customFormat="1" x14ac:dyDescent="0.15">
      <c r="A304" s="36"/>
      <c r="B304" s="36"/>
      <c r="E304" s="36"/>
      <c r="G304" s="110"/>
      <c r="H304" s="36"/>
    </row>
    <row r="305" spans="1:8" s="31" customFormat="1" x14ac:dyDescent="0.15">
      <c r="A305" s="36"/>
      <c r="B305" s="36"/>
      <c r="E305" s="36"/>
      <c r="G305" s="110"/>
      <c r="H305" s="36"/>
    </row>
    <row r="306" spans="1:8" s="31" customFormat="1" x14ac:dyDescent="0.15">
      <c r="A306" s="36"/>
      <c r="B306" s="36"/>
      <c r="E306" s="36"/>
      <c r="G306" s="110"/>
      <c r="H306" s="36"/>
    </row>
    <row r="307" spans="1:8" s="31" customFormat="1" x14ac:dyDescent="0.15">
      <c r="A307" s="36"/>
      <c r="B307" s="36"/>
      <c r="E307" s="36"/>
      <c r="G307" s="110"/>
      <c r="H307" s="36"/>
    </row>
    <row r="308" spans="1:8" s="31" customFormat="1" x14ac:dyDescent="0.15">
      <c r="A308" s="36"/>
      <c r="B308" s="36"/>
      <c r="E308" s="36"/>
      <c r="G308" s="110"/>
      <c r="H308" s="36"/>
    </row>
    <row r="309" spans="1:8" s="31" customFormat="1" x14ac:dyDescent="0.15">
      <c r="A309" s="36"/>
      <c r="B309" s="36"/>
      <c r="E309" s="36"/>
      <c r="G309" s="110"/>
      <c r="H309" s="36"/>
    </row>
    <row r="310" spans="1:8" s="31" customFormat="1" x14ac:dyDescent="0.15">
      <c r="A310" s="36"/>
      <c r="B310" s="36"/>
      <c r="E310" s="36"/>
      <c r="G310" s="110"/>
      <c r="H310" s="36"/>
    </row>
    <row r="311" spans="1:8" s="31" customFormat="1" x14ac:dyDescent="0.15">
      <c r="A311" s="36"/>
      <c r="B311" s="36"/>
      <c r="E311" s="36"/>
      <c r="G311" s="110"/>
      <c r="H311" s="36"/>
    </row>
    <row r="312" spans="1:8" s="31" customFormat="1" x14ac:dyDescent="0.15">
      <c r="A312" s="36"/>
      <c r="B312" s="36"/>
      <c r="E312" s="36"/>
      <c r="G312" s="110"/>
      <c r="H312" s="36"/>
    </row>
    <row r="313" spans="1:8" s="31" customFormat="1" x14ac:dyDescent="0.15">
      <c r="A313" s="36"/>
      <c r="B313" s="36"/>
      <c r="E313" s="36"/>
      <c r="G313" s="110"/>
      <c r="H313" s="36"/>
    </row>
    <row r="314" spans="1:8" s="31" customFormat="1" x14ac:dyDescent="0.15">
      <c r="A314" s="36"/>
      <c r="B314" s="36"/>
      <c r="E314" s="36"/>
      <c r="G314" s="110"/>
      <c r="H314" s="36"/>
    </row>
    <row r="315" spans="1:8" s="31" customFormat="1" x14ac:dyDescent="0.15">
      <c r="A315" s="36"/>
      <c r="B315" s="36"/>
      <c r="E315" s="36"/>
      <c r="G315" s="110"/>
      <c r="H315" s="36"/>
    </row>
    <row r="316" spans="1:8" s="31" customFormat="1" x14ac:dyDescent="0.15">
      <c r="A316" s="36"/>
      <c r="B316" s="36"/>
      <c r="E316" s="36"/>
      <c r="G316" s="110"/>
      <c r="H316" s="36"/>
    </row>
    <row r="317" spans="1:8" s="31" customFormat="1" x14ac:dyDescent="0.15">
      <c r="A317" s="36"/>
      <c r="B317" s="36"/>
      <c r="E317" s="36"/>
      <c r="G317" s="110"/>
      <c r="H317" s="36"/>
    </row>
    <row r="318" spans="1:8" s="31" customFormat="1" x14ac:dyDescent="0.15">
      <c r="A318" s="36"/>
      <c r="B318" s="36"/>
      <c r="E318" s="36"/>
      <c r="G318" s="110"/>
      <c r="H318" s="36"/>
    </row>
    <row r="319" spans="1:8" s="31" customFormat="1" x14ac:dyDescent="0.15">
      <c r="A319" s="36"/>
      <c r="B319" s="36"/>
      <c r="E319" s="36"/>
      <c r="G319" s="110"/>
      <c r="H319" s="36"/>
    </row>
    <row r="320" spans="1:8" s="31" customFormat="1" x14ac:dyDescent="0.15">
      <c r="A320" s="36"/>
      <c r="B320" s="36"/>
      <c r="E320" s="36"/>
      <c r="G320" s="110"/>
      <c r="H320" s="36"/>
    </row>
    <row r="321" spans="1:8" s="31" customFormat="1" x14ac:dyDescent="0.15">
      <c r="A321" s="36"/>
      <c r="B321" s="36"/>
      <c r="E321" s="36"/>
      <c r="G321" s="110"/>
      <c r="H321" s="36"/>
    </row>
    <row r="322" spans="1:8" s="31" customFormat="1" x14ac:dyDescent="0.15">
      <c r="A322" s="36"/>
      <c r="B322" s="36"/>
      <c r="E322" s="36"/>
      <c r="G322" s="110"/>
      <c r="H322" s="36"/>
    </row>
    <row r="323" spans="1:8" s="31" customFormat="1" x14ac:dyDescent="0.15">
      <c r="A323" s="36"/>
      <c r="B323" s="36"/>
      <c r="E323" s="36"/>
      <c r="G323" s="110"/>
      <c r="H323" s="36"/>
    </row>
    <row r="324" spans="1:8" s="31" customFormat="1" x14ac:dyDescent="0.15">
      <c r="A324" s="36"/>
      <c r="B324" s="36"/>
      <c r="E324" s="36"/>
      <c r="G324" s="110"/>
      <c r="H324" s="36"/>
    </row>
    <row r="325" spans="1:8" s="31" customFormat="1" x14ac:dyDescent="0.15">
      <c r="A325" s="36"/>
      <c r="B325" s="36"/>
      <c r="E325" s="36"/>
      <c r="G325" s="110"/>
      <c r="H325" s="36"/>
    </row>
    <row r="326" spans="1:8" s="31" customFormat="1" x14ac:dyDescent="0.15">
      <c r="A326" s="36"/>
      <c r="B326" s="36"/>
      <c r="E326" s="36"/>
      <c r="G326" s="110"/>
      <c r="H326" s="36"/>
    </row>
    <row r="327" spans="1:8" s="31" customFormat="1" x14ac:dyDescent="0.15">
      <c r="A327" s="36"/>
      <c r="B327" s="36"/>
      <c r="E327" s="36"/>
      <c r="G327" s="110"/>
      <c r="H327" s="36"/>
    </row>
    <row r="328" spans="1:8" s="31" customFormat="1" x14ac:dyDescent="0.15">
      <c r="A328" s="36"/>
      <c r="B328" s="36"/>
      <c r="E328" s="36"/>
      <c r="G328" s="110"/>
      <c r="H328" s="36"/>
    </row>
    <row r="329" spans="1:8" s="31" customFormat="1" x14ac:dyDescent="0.15">
      <c r="A329" s="36"/>
      <c r="B329" s="36"/>
      <c r="E329" s="36"/>
      <c r="G329" s="110"/>
      <c r="H329" s="36"/>
    </row>
    <row r="330" spans="1:8" s="31" customFormat="1" x14ac:dyDescent="0.15">
      <c r="A330" s="36"/>
      <c r="B330" s="36"/>
      <c r="E330" s="36"/>
      <c r="G330" s="110"/>
      <c r="H330" s="36"/>
    </row>
    <row r="331" spans="1:8" s="31" customFormat="1" x14ac:dyDescent="0.15">
      <c r="A331" s="36"/>
      <c r="B331" s="36"/>
      <c r="E331" s="36"/>
      <c r="G331" s="110"/>
      <c r="H331" s="36"/>
    </row>
    <row r="332" spans="1:8" s="31" customFormat="1" x14ac:dyDescent="0.15">
      <c r="A332" s="36"/>
      <c r="B332" s="36"/>
      <c r="E332" s="36"/>
      <c r="G332" s="110"/>
      <c r="H332" s="36"/>
    </row>
    <row r="333" spans="1:8" s="31" customFormat="1" x14ac:dyDescent="0.15">
      <c r="A333" s="36"/>
      <c r="B333" s="36"/>
      <c r="E333" s="36"/>
      <c r="G333" s="110"/>
      <c r="H333" s="36"/>
    </row>
    <row r="334" spans="1:8" s="31" customFormat="1" x14ac:dyDescent="0.15">
      <c r="A334" s="36"/>
      <c r="B334" s="36"/>
      <c r="E334" s="36"/>
      <c r="G334" s="110"/>
      <c r="H334" s="36"/>
    </row>
    <row r="335" spans="1:8" s="31" customFormat="1" x14ac:dyDescent="0.15">
      <c r="A335" s="36"/>
      <c r="B335" s="36"/>
      <c r="E335" s="36"/>
      <c r="G335" s="110"/>
      <c r="H335" s="36"/>
    </row>
    <row r="336" spans="1:8" s="31" customFormat="1" x14ac:dyDescent="0.15">
      <c r="A336" s="36"/>
      <c r="B336" s="36"/>
      <c r="E336" s="36"/>
      <c r="G336" s="110"/>
      <c r="H336" s="36"/>
    </row>
    <row r="337" spans="1:8" s="31" customFormat="1" x14ac:dyDescent="0.15">
      <c r="A337" s="36"/>
      <c r="B337" s="36"/>
      <c r="E337" s="36"/>
      <c r="G337" s="110"/>
      <c r="H337" s="36"/>
    </row>
    <row r="338" spans="1:8" s="31" customFormat="1" x14ac:dyDescent="0.15">
      <c r="A338" s="36"/>
      <c r="B338" s="36"/>
      <c r="E338" s="36"/>
      <c r="G338" s="110"/>
      <c r="H338" s="36"/>
    </row>
    <row r="339" spans="1:8" s="31" customFormat="1" x14ac:dyDescent="0.15">
      <c r="A339" s="36"/>
      <c r="B339" s="36"/>
      <c r="E339" s="36"/>
      <c r="G339" s="110"/>
      <c r="H339" s="36"/>
    </row>
    <row r="340" spans="1:8" s="31" customFormat="1" x14ac:dyDescent="0.15">
      <c r="A340" s="36"/>
      <c r="B340" s="36"/>
      <c r="E340" s="36"/>
      <c r="G340" s="110"/>
      <c r="H340" s="36"/>
    </row>
    <row r="341" spans="1:8" s="31" customFormat="1" x14ac:dyDescent="0.15">
      <c r="A341" s="36"/>
      <c r="B341" s="36"/>
      <c r="E341" s="36"/>
      <c r="G341" s="110"/>
      <c r="H341" s="36"/>
    </row>
    <row r="342" spans="1:8" s="31" customFormat="1" x14ac:dyDescent="0.15">
      <c r="A342" s="36"/>
      <c r="B342" s="36"/>
      <c r="E342" s="36"/>
      <c r="G342" s="110"/>
      <c r="H342" s="36"/>
    </row>
    <row r="343" spans="1:8" s="31" customFormat="1" x14ac:dyDescent="0.15">
      <c r="A343" s="36"/>
      <c r="B343" s="36"/>
      <c r="E343" s="36"/>
      <c r="G343" s="110"/>
      <c r="H343" s="36"/>
    </row>
    <row r="344" spans="1:8" s="31" customFormat="1" x14ac:dyDescent="0.15">
      <c r="A344" s="36"/>
      <c r="B344" s="36"/>
      <c r="E344" s="36"/>
      <c r="G344" s="110"/>
      <c r="H344" s="36"/>
    </row>
    <row r="345" spans="1:8" s="31" customFormat="1" x14ac:dyDescent="0.15">
      <c r="A345" s="36"/>
      <c r="B345" s="36"/>
      <c r="E345" s="36"/>
      <c r="G345" s="110"/>
      <c r="H345" s="36"/>
    </row>
    <row r="346" spans="1:8" s="31" customFormat="1" x14ac:dyDescent="0.15">
      <c r="A346" s="36"/>
      <c r="B346" s="36"/>
      <c r="E346" s="36"/>
      <c r="G346" s="110"/>
      <c r="H346" s="36"/>
    </row>
    <row r="347" spans="1:8" s="31" customFormat="1" x14ac:dyDescent="0.15">
      <c r="A347" s="36"/>
      <c r="B347" s="36"/>
      <c r="E347" s="36"/>
      <c r="G347" s="110"/>
      <c r="H347" s="36"/>
    </row>
    <row r="348" spans="1:8" s="31" customFormat="1" x14ac:dyDescent="0.15">
      <c r="A348" s="36"/>
      <c r="B348" s="36"/>
      <c r="E348" s="36"/>
      <c r="G348" s="110"/>
      <c r="H348" s="36"/>
    </row>
    <row r="349" spans="1:8" s="31" customFormat="1" x14ac:dyDescent="0.15">
      <c r="A349" s="36"/>
      <c r="B349" s="36"/>
      <c r="E349" s="36"/>
      <c r="G349" s="110"/>
      <c r="H349" s="36"/>
    </row>
    <row r="350" spans="1:8" s="31" customFormat="1" x14ac:dyDescent="0.15">
      <c r="A350" s="36"/>
      <c r="B350" s="36"/>
      <c r="E350" s="36"/>
      <c r="G350" s="110"/>
      <c r="H350" s="36"/>
    </row>
    <row r="351" spans="1:8" s="31" customFormat="1" x14ac:dyDescent="0.15">
      <c r="A351" s="36"/>
      <c r="B351" s="36"/>
      <c r="E351" s="36"/>
      <c r="G351" s="110"/>
      <c r="H351" s="36"/>
    </row>
    <row r="352" spans="1:8" s="31" customFormat="1" x14ac:dyDescent="0.15">
      <c r="A352" s="36"/>
      <c r="B352" s="36"/>
      <c r="E352" s="36"/>
      <c r="G352" s="110"/>
      <c r="H352" s="36"/>
    </row>
    <row r="353" spans="1:8" s="31" customFormat="1" x14ac:dyDescent="0.15">
      <c r="A353" s="36"/>
      <c r="B353" s="36"/>
      <c r="E353" s="36"/>
      <c r="G353" s="110"/>
      <c r="H353" s="36"/>
    </row>
    <row r="354" spans="1:8" s="31" customFormat="1" x14ac:dyDescent="0.15">
      <c r="A354" s="36"/>
      <c r="B354" s="36"/>
      <c r="E354" s="36"/>
      <c r="G354" s="110"/>
      <c r="H354" s="36"/>
    </row>
    <row r="355" spans="1:8" s="31" customFormat="1" x14ac:dyDescent="0.15">
      <c r="A355" s="36"/>
      <c r="B355" s="36"/>
      <c r="E355" s="36"/>
      <c r="G355" s="110"/>
      <c r="H355" s="36"/>
    </row>
    <row r="356" spans="1:8" s="31" customFormat="1" x14ac:dyDescent="0.15">
      <c r="A356" s="36"/>
      <c r="B356" s="36"/>
      <c r="E356" s="36"/>
      <c r="G356" s="110"/>
      <c r="H356" s="36"/>
    </row>
    <row r="357" spans="1:8" s="31" customFormat="1" x14ac:dyDescent="0.15">
      <c r="A357" s="36"/>
      <c r="B357" s="36"/>
      <c r="E357" s="36"/>
      <c r="G357" s="110"/>
      <c r="H357" s="36"/>
    </row>
    <row r="358" spans="1:8" s="31" customFormat="1" x14ac:dyDescent="0.15">
      <c r="A358" s="36"/>
      <c r="B358" s="36"/>
      <c r="E358" s="36"/>
      <c r="G358" s="110"/>
      <c r="H358" s="36"/>
    </row>
    <row r="359" spans="1:8" s="31" customFormat="1" x14ac:dyDescent="0.15">
      <c r="A359" s="36"/>
      <c r="B359" s="36"/>
      <c r="E359" s="36"/>
      <c r="G359" s="110"/>
      <c r="H359" s="36"/>
    </row>
    <row r="360" spans="1:8" s="31" customFormat="1" x14ac:dyDescent="0.15">
      <c r="A360" s="36"/>
      <c r="B360" s="36"/>
      <c r="E360" s="36"/>
      <c r="G360" s="110"/>
      <c r="H360" s="36"/>
    </row>
    <row r="361" spans="1:8" s="31" customFormat="1" x14ac:dyDescent="0.15">
      <c r="A361" s="36"/>
      <c r="B361" s="36"/>
      <c r="E361" s="36"/>
      <c r="G361" s="110"/>
      <c r="H361" s="36"/>
    </row>
    <row r="362" spans="1:8" s="31" customFormat="1" x14ac:dyDescent="0.15">
      <c r="A362" s="36"/>
      <c r="B362" s="36"/>
      <c r="E362" s="36"/>
      <c r="G362" s="110"/>
      <c r="H362" s="36"/>
    </row>
    <row r="363" spans="1:8" s="31" customFormat="1" x14ac:dyDescent="0.15">
      <c r="A363" s="36"/>
      <c r="B363" s="36"/>
      <c r="E363" s="36"/>
      <c r="G363" s="110"/>
      <c r="H363" s="36"/>
    </row>
    <row r="364" spans="1:8" s="31" customFormat="1" x14ac:dyDescent="0.15">
      <c r="A364" s="36"/>
      <c r="B364" s="36"/>
      <c r="E364" s="36"/>
      <c r="G364" s="110"/>
      <c r="H364" s="36"/>
    </row>
    <row r="365" spans="1:8" s="31" customFormat="1" x14ac:dyDescent="0.15">
      <c r="A365" s="36"/>
      <c r="B365" s="36"/>
      <c r="E365" s="36"/>
      <c r="G365" s="110"/>
      <c r="H365" s="36"/>
    </row>
    <row r="366" spans="1:8" s="31" customFormat="1" x14ac:dyDescent="0.15">
      <c r="A366" s="36"/>
      <c r="B366" s="36"/>
      <c r="E366" s="36"/>
      <c r="G366" s="110"/>
      <c r="H366" s="36"/>
    </row>
    <row r="367" spans="1:8" s="31" customFormat="1" x14ac:dyDescent="0.15">
      <c r="A367" s="36"/>
      <c r="B367" s="36"/>
      <c r="E367" s="36"/>
      <c r="G367" s="110"/>
      <c r="H367" s="36"/>
    </row>
    <row r="368" spans="1:8" s="31" customFormat="1" x14ac:dyDescent="0.15">
      <c r="A368" s="36"/>
      <c r="B368" s="36"/>
      <c r="E368" s="36"/>
      <c r="G368" s="110"/>
      <c r="H368" s="36"/>
    </row>
    <row r="369" spans="1:8" s="31" customFormat="1" x14ac:dyDescent="0.15">
      <c r="A369" s="36"/>
      <c r="B369" s="36"/>
      <c r="E369" s="36"/>
      <c r="G369" s="110"/>
      <c r="H369" s="36"/>
    </row>
    <row r="370" spans="1:8" s="31" customFormat="1" x14ac:dyDescent="0.15">
      <c r="A370" s="36"/>
      <c r="B370" s="36"/>
      <c r="E370" s="36"/>
      <c r="G370" s="110"/>
      <c r="H370" s="36"/>
    </row>
    <row r="371" spans="1:8" s="31" customFormat="1" x14ac:dyDescent="0.15">
      <c r="A371" s="36"/>
      <c r="B371" s="36"/>
      <c r="E371" s="36"/>
      <c r="G371" s="110"/>
      <c r="H371" s="36"/>
    </row>
    <row r="372" spans="1:8" s="31" customFormat="1" x14ac:dyDescent="0.15">
      <c r="A372" s="36"/>
      <c r="B372" s="36"/>
      <c r="E372" s="36"/>
      <c r="G372" s="110"/>
      <c r="H372" s="36"/>
    </row>
    <row r="373" spans="1:8" s="31" customFormat="1" x14ac:dyDescent="0.15">
      <c r="A373" s="36"/>
      <c r="B373" s="36"/>
      <c r="E373" s="36"/>
      <c r="G373" s="110"/>
      <c r="H373" s="36"/>
    </row>
    <row r="374" spans="1:8" s="31" customFormat="1" x14ac:dyDescent="0.15">
      <c r="A374" s="36"/>
      <c r="B374" s="36"/>
      <c r="E374" s="36"/>
      <c r="G374" s="110"/>
      <c r="H374" s="36"/>
    </row>
    <row r="375" spans="1:8" s="31" customFormat="1" x14ac:dyDescent="0.15">
      <c r="A375" s="36"/>
      <c r="B375" s="36"/>
      <c r="E375" s="36"/>
      <c r="G375" s="110"/>
      <c r="H375" s="36"/>
    </row>
    <row r="376" spans="1:8" s="31" customFormat="1" x14ac:dyDescent="0.15">
      <c r="A376" s="36"/>
      <c r="B376" s="36"/>
      <c r="E376" s="36"/>
      <c r="G376" s="110"/>
      <c r="H376" s="36"/>
    </row>
    <row r="377" spans="1:8" s="31" customFormat="1" x14ac:dyDescent="0.15">
      <c r="A377" s="36"/>
      <c r="B377" s="36"/>
      <c r="E377" s="36"/>
      <c r="G377" s="110"/>
      <c r="H377" s="36"/>
    </row>
    <row r="378" spans="1:8" s="31" customFormat="1" x14ac:dyDescent="0.15">
      <c r="A378" s="36"/>
      <c r="B378" s="36"/>
      <c r="E378" s="36"/>
      <c r="G378" s="110"/>
      <c r="H378" s="36"/>
    </row>
    <row r="379" spans="1:8" s="31" customFormat="1" x14ac:dyDescent="0.15">
      <c r="A379" s="36"/>
      <c r="B379" s="36"/>
      <c r="E379" s="36"/>
      <c r="G379" s="110"/>
      <c r="H379" s="36"/>
    </row>
    <row r="380" spans="1:8" s="31" customFormat="1" x14ac:dyDescent="0.15">
      <c r="A380" s="36"/>
      <c r="B380" s="36"/>
      <c r="E380" s="36"/>
      <c r="G380" s="110"/>
      <c r="H380" s="36"/>
    </row>
    <row r="381" spans="1:8" s="31" customFormat="1" x14ac:dyDescent="0.15">
      <c r="A381" s="36"/>
      <c r="B381" s="36"/>
      <c r="E381" s="36"/>
      <c r="G381" s="110"/>
      <c r="H381" s="36"/>
    </row>
    <row r="382" spans="1:8" s="31" customFormat="1" x14ac:dyDescent="0.15">
      <c r="A382" s="36"/>
      <c r="B382" s="36"/>
      <c r="E382" s="36"/>
      <c r="G382" s="110"/>
      <c r="H382" s="36"/>
    </row>
    <row r="383" spans="1:8" s="31" customFormat="1" x14ac:dyDescent="0.15">
      <c r="A383" s="36"/>
      <c r="B383" s="36"/>
      <c r="E383" s="36"/>
      <c r="G383" s="110"/>
      <c r="H383" s="36"/>
    </row>
    <row r="384" spans="1:8" s="31" customFormat="1" x14ac:dyDescent="0.15">
      <c r="A384" s="36"/>
      <c r="B384" s="36"/>
      <c r="E384" s="36"/>
      <c r="G384" s="110"/>
      <c r="H384" s="36"/>
    </row>
    <row r="385" spans="1:8" s="31" customFormat="1" x14ac:dyDescent="0.15">
      <c r="A385" s="36"/>
      <c r="B385" s="36"/>
      <c r="E385" s="36"/>
      <c r="G385" s="110"/>
      <c r="H385" s="36"/>
    </row>
    <row r="386" spans="1:8" s="31" customFormat="1" x14ac:dyDescent="0.15">
      <c r="A386" s="36"/>
      <c r="B386" s="36"/>
      <c r="E386" s="36"/>
      <c r="G386" s="110"/>
      <c r="H386" s="36"/>
    </row>
    <row r="387" spans="1:8" s="31" customFormat="1" x14ac:dyDescent="0.15">
      <c r="A387" s="36"/>
      <c r="B387" s="36"/>
      <c r="E387" s="36"/>
      <c r="G387" s="110"/>
      <c r="H387" s="36"/>
    </row>
    <row r="388" spans="1:8" s="31" customFormat="1" x14ac:dyDescent="0.15">
      <c r="A388" s="36"/>
      <c r="B388" s="36"/>
      <c r="E388" s="36"/>
      <c r="G388" s="110"/>
      <c r="H388" s="36"/>
    </row>
    <row r="389" spans="1:8" s="31" customFormat="1" x14ac:dyDescent="0.15">
      <c r="A389" s="36"/>
      <c r="B389" s="36"/>
      <c r="E389" s="36"/>
      <c r="G389" s="110"/>
      <c r="H389" s="36"/>
    </row>
    <row r="390" spans="1:8" s="31" customFormat="1" x14ac:dyDescent="0.15">
      <c r="A390" s="36"/>
      <c r="B390" s="36"/>
      <c r="E390" s="36"/>
      <c r="G390" s="110"/>
      <c r="H390" s="36"/>
    </row>
    <row r="391" spans="1:8" s="31" customFormat="1" x14ac:dyDescent="0.15">
      <c r="A391" s="36"/>
      <c r="B391" s="36"/>
      <c r="E391" s="36"/>
      <c r="G391" s="110"/>
      <c r="H391" s="36"/>
    </row>
    <row r="392" spans="1:8" s="31" customFormat="1" x14ac:dyDescent="0.15">
      <c r="A392" s="36"/>
      <c r="B392" s="36"/>
      <c r="E392" s="36"/>
      <c r="G392" s="110"/>
      <c r="H392" s="36"/>
    </row>
    <row r="393" spans="1:8" s="31" customFormat="1" x14ac:dyDescent="0.15">
      <c r="A393" s="36"/>
      <c r="B393" s="36"/>
      <c r="E393" s="36"/>
      <c r="G393" s="110"/>
      <c r="H393" s="36"/>
    </row>
    <row r="394" spans="1:8" s="31" customFormat="1" x14ac:dyDescent="0.15">
      <c r="A394" s="36"/>
      <c r="B394" s="36"/>
      <c r="E394" s="36"/>
      <c r="G394" s="110"/>
      <c r="H394" s="36"/>
    </row>
    <row r="395" spans="1:8" s="31" customFormat="1" x14ac:dyDescent="0.15">
      <c r="A395" s="36"/>
      <c r="B395" s="36"/>
      <c r="E395" s="36"/>
      <c r="G395" s="110"/>
      <c r="H395" s="36"/>
    </row>
    <row r="396" spans="1:8" s="31" customFormat="1" x14ac:dyDescent="0.15">
      <c r="A396" s="36"/>
      <c r="B396" s="36"/>
      <c r="E396" s="36"/>
      <c r="G396" s="110"/>
      <c r="H396" s="36"/>
    </row>
    <row r="397" spans="1:8" s="31" customFormat="1" x14ac:dyDescent="0.15">
      <c r="A397" s="36"/>
      <c r="B397" s="36"/>
      <c r="E397" s="36"/>
      <c r="G397" s="110"/>
      <c r="H397" s="36"/>
    </row>
    <row r="398" spans="1:8" s="31" customFormat="1" x14ac:dyDescent="0.15">
      <c r="A398" s="36"/>
      <c r="B398" s="36"/>
      <c r="E398" s="36"/>
      <c r="G398" s="110"/>
      <c r="H398" s="36"/>
    </row>
    <row r="399" spans="1:8" s="31" customFormat="1" x14ac:dyDescent="0.15">
      <c r="A399" s="36"/>
      <c r="B399" s="36"/>
      <c r="E399" s="36"/>
      <c r="G399" s="110"/>
      <c r="H399" s="36"/>
    </row>
    <row r="400" spans="1:8" s="31" customFormat="1" x14ac:dyDescent="0.15">
      <c r="A400" s="36"/>
      <c r="B400" s="36"/>
      <c r="E400" s="36"/>
      <c r="G400" s="110"/>
      <c r="H400" s="36"/>
    </row>
    <row r="401" spans="1:8" s="31" customFormat="1" x14ac:dyDescent="0.15">
      <c r="A401" s="36"/>
      <c r="B401" s="36"/>
      <c r="E401" s="36"/>
      <c r="G401" s="110"/>
      <c r="H401" s="36"/>
    </row>
    <row r="402" spans="1:8" s="31" customFormat="1" x14ac:dyDescent="0.15">
      <c r="A402" s="36"/>
      <c r="B402" s="36"/>
      <c r="E402" s="36"/>
      <c r="G402" s="110"/>
      <c r="H402" s="36"/>
    </row>
    <row r="403" spans="1:8" s="31" customFormat="1" x14ac:dyDescent="0.15">
      <c r="A403" s="36"/>
      <c r="B403" s="36"/>
      <c r="E403" s="36"/>
      <c r="G403" s="110"/>
      <c r="H403" s="36"/>
    </row>
    <row r="404" spans="1:8" s="31" customFormat="1" x14ac:dyDescent="0.15">
      <c r="A404" s="36"/>
      <c r="B404" s="36"/>
      <c r="E404" s="36"/>
      <c r="G404" s="110"/>
      <c r="H404" s="36"/>
    </row>
    <row r="405" spans="1:8" s="31" customFormat="1" x14ac:dyDescent="0.15">
      <c r="A405" s="36"/>
      <c r="B405" s="36"/>
      <c r="E405" s="36"/>
      <c r="G405" s="110"/>
      <c r="H405" s="36"/>
    </row>
    <row r="406" spans="1:8" s="31" customFormat="1" x14ac:dyDescent="0.15">
      <c r="A406" s="36"/>
      <c r="B406" s="36"/>
      <c r="E406" s="36"/>
      <c r="G406" s="110"/>
      <c r="H406" s="36"/>
    </row>
    <row r="407" spans="1:8" s="31" customFormat="1" x14ac:dyDescent="0.15">
      <c r="A407" s="36"/>
      <c r="B407" s="36"/>
      <c r="E407" s="36"/>
      <c r="G407" s="110"/>
      <c r="H407" s="36"/>
    </row>
    <row r="408" spans="1:8" s="31" customFormat="1" x14ac:dyDescent="0.15">
      <c r="A408" s="36"/>
      <c r="B408" s="36"/>
      <c r="E408" s="36"/>
      <c r="G408" s="110"/>
      <c r="H408" s="36"/>
    </row>
    <row r="409" spans="1:8" s="31" customFormat="1" x14ac:dyDescent="0.15">
      <c r="A409" s="36"/>
      <c r="B409" s="36"/>
      <c r="E409" s="36"/>
      <c r="G409" s="110"/>
      <c r="H409" s="36"/>
    </row>
    <row r="410" spans="1:8" s="31" customFormat="1" x14ac:dyDescent="0.15">
      <c r="A410" s="36"/>
      <c r="B410" s="36"/>
      <c r="E410" s="36"/>
      <c r="G410" s="110"/>
      <c r="H410" s="36"/>
    </row>
    <row r="411" spans="1:8" s="31" customFormat="1" x14ac:dyDescent="0.15">
      <c r="A411" s="36"/>
      <c r="B411" s="36"/>
      <c r="E411" s="36"/>
      <c r="G411" s="110"/>
      <c r="H411" s="36"/>
    </row>
    <row r="412" spans="1:8" s="31" customFormat="1" x14ac:dyDescent="0.15">
      <c r="A412" s="36"/>
      <c r="B412" s="36"/>
      <c r="E412" s="36"/>
      <c r="G412" s="110"/>
      <c r="H412" s="36"/>
    </row>
    <row r="413" spans="1:8" s="31" customFormat="1" x14ac:dyDescent="0.15">
      <c r="A413" s="36"/>
      <c r="B413" s="36"/>
      <c r="E413" s="36"/>
      <c r="G413" s="110"/>
      <c r="H413" s="36"/>
    </row>
    <row r="414" spans="1:8" s="31" customFormat="1" x14ac:dyDescent="0.15">
      <c r="A414" s="36"/>
      <c r="B414" s="36"/>
      <c r="E414" s="36"/>
      <c r="G414" s="110"/>
      <c r="H414" s="36"/>
    </row>
    <row r="415" spans="1:8" s="31" customFormat="1" x14ac:dyDescent="0.15">
      <c r="A415" s="36"/>
      <c r="B415" s="36"/>
      <c r="E415" s="36"/>
      <c r="G415" s="110"/>
      <c r="H415" s="36"/>
    </row>
    <row r="416" spans="1:8" s="31" customFormat="1" x14ac:dyDescent="0.15">
      <c r="A416" s="36"/>
      <c r="B416" s="36"/>
      <c r="E416" s="36"/>
      <c r="G416" s="110"/>
      <c r="H416" s="36"/>
    </row>
    <row r="417" spans="1:8" s="31" customFormat="1" x14ac:dyDescent="0.15">
      <c r="A417" s="36"/>
      <c r="B417" s="36"/>
      <c r="E417" s="36"/>
      <c r="G417" s="110"/>
      <c r="H417" s="36"/>
    </row>
    <row r="418" spans="1:8" s="31" customFormat="1" x14ac:dyDescent="0.15">
      <c r="A418" s="36"/>
      <c r="B418" s="36"/>
      <c r="E418" s="36"/>
      <c r="G418" s="110"/>
      <c r="H418" s="36"/>
    </row>
    <row r="419" spans="1:8" s="31" customFormat="1" x14ac:dyDescent="0.15">
      <c r="A419" s="36"/>
      <c r="B419" s="36"/>
      <c r="E419" s="36"/>
      <c r="G419" s="110"/>
      <c r="H419" s="36"/>
    </row>
    <row r="420" spans="1:8" s="31" customFormat="1" x14ac:dyDescent="0.15">
      <c r="A420" s="36"/>
      <c r="B420" s="36"/>
      <c r="E420" s="36"/>
      <c r="G420" s="110"/>
      <c r="H420" s="36"/>
    </row>
    <row r="421" spans="1:8" s="31" customFormat="1" x14ac:dyDescent="0.15">
      <c r="A421" s="36"/>
      <c r="B421" s="36"/>
      <c r="E421" s="36"/>
      <c r="G421" s="110"/>
      <c r="H421" s="36"/>
    </row>
    <row r="422" spans="1:8" s="31" customFormat="1" x14ac:dyDescent="0.15">
      <c r="A422" s="36"/>
      <c r="B422" s="36"/>
      <c r="E422" s="36"/>
      <c r="G422" s="110"/>
      <c r="H422" s="36"/>
    </row>
    <row r="423" spans="1:8" s="31" customFormat="1" x14ac:dyDescent="0.15">
      <c r="A423" s="36"/>
      <c r="B423" s="36"/>
      <c r="E423" s="36"/>
      <c r="G423" s="110"/>
      <c r="H423" s="36"/>
    </row>
    <row r="424" spans="1:8" s="31" customFormat="1" x14ac:dyDescent="0.15">
      <c r="A424" s="36"/>
      <c r="B424" s="36"/>
      <c r="E424" s="36"/>
      <c r="G424" s="110"/>
      <c r="H424" s="36"/>
    </row>
    <row r="425" spans="1:8" s="31" customFormat="1" x14ac:dyDescent="0.15">
      <c r="A425" s="36"/>
      <c r="B425" s="36"/>
      <c r="E425" s="36"/>
      <c r="G425" s="110"/>
      <c r="H425" s="36"/>
    </row>
    <row r="426" spans="1:8" s="31" customFormat="1" x14ac:dyDescent="0.15">
      <c r="A426" s="36"/>
      <c r="B426" s="36"/>
      <c r="E426" s="36"/>
      <c r="G426" s="110"/>
      <c r="H426" s="36"/>
    </row>
    <row r="427" spans="1:8" s="31" customFormat="1" x14ac:dyDescent="0.15">
      <c r="A427" s="36"/>
      <c r="B427" s="36"/>
      <c r="E427" s="36"/>
      <c r="G427" s="110"/>
      <c r="H427" s="36"/>
    </row>
    <row r="428" spans="1:8" s="31" customFormat="1" x14ac:dyDescent="0.15">
      <c r="A428" s="36"/>
      <c r="B428" s="36"/>
      <c r="E428" s="36"/>
      <c r="G428" s="110"/>
      <c r="H428" s="36"/>
    </row>
    <row r="429" spans="1:8" s="31" customFormat="1" x14ac:dyDescent="0.15">
      <c r="A429" s="36"/>
      <c r="B429" s="36"/>
      <c r="E429" s="36"/>
      <c r="G429" s="110"/>
      <c r="H429" s="36"/>
    </row>
    <row r="430" spans="1:8" s="31" customFormat="1" x14ac:dyDescent="0.15">
      <c r="A430" s="36"/>
      <c r="B430" s="36"/>
      <c r="E430" s="36"/>
      <c r="G430" s="110"/>
      <c r="H430" s="36"/>
    </row>
    <row r="431" spans="1:8" s="31" customFormat="1" x14ac:dyDescent="0.15">
      <c r="A431" s="36"/>
      <c r="B431" s="36"/>
      <c r="E431" s="36"/>
      <c r="G431" s="110"/>
      <c r="H431" s="36"/>
    </row>
    <row r="432" spans="1:8" s="31" customFormat="1" x14ac:dyDescent="0.15">
      <c r="A432" s="36"/>
      <c r="B432" s="36"/>
      <c r="E432" s="36"/>
      <c r="G432" s="110"/>
      <c r="H432" s="36"/>
    </row>
    <row r="433" spans="1:8" s="31" customFormat="1" x14ac:dyDescent="0.15">
      <c r="A433" s="36"/>
      <c r="B433" s="36"/>
      <c r="E433" s="36"/>
      <c r="G433" s="110"/>
      <c r="H433" s="36"/>
    </row>
    <row r="434" spans="1:8" s="31" customFormat="1" x14ac:dyDescent="0.15">
      <c r="A434" s="36"/>
      <c r="B434" s="36"/>
      <c r="E434" s="36"/>
      <c r="G434" s="110"/>
      <c r="H434" s="36"/>
    </row>
    <row r="435" spans="1:8" s="31" customFormat="1" x14ac:dyDescent="0.15">
      <c r="A435" s="36"/>
      <c r="B435" s="36"/>
      <c r="E435" s="36"/>
      <c r="G435" s="110"/>
      <c r="H435" s="36"/>
    </row>
    <row r="436" spans="1:8" s="31" customFormat="1" x14ac:dyDescent="0.15">
      <c r="A436" s="36"/>
      <c r="B436" s="36"/>
      <c r="E436" s="36"/>
      <c r="G436" s="110"/>
      <c r="H436" s="36"/>
    </row>
    <row r="437" spans="1:8" s="31" customFormat="1" x14ac:dyDescent="0.15">
      <c r="A437" s="36"/>
      <c r="B437" s="36"/>
      <c r="E437" s="36"/>
      <c r="G437" s="110"/>
      <c r="H437" s="36"/>
    </row>
    <row r="438" spans="1:8" s="31" customFormat="1" x14ac:dyDescent="0.15">
      <c r="A438" s="36"/>
      <c r="B438" s="36"/>
      <c r="E438" s="36"/>
      <c r="G438" s="110"/>
      <c r="H438" s="36"/>
    </row>
    <row r="439" spans="1:8" s="31" customFormat="1" x14ac:dyDescent="0.15">
      <c r="A439" s="36"/>
      <c r="B439" s="36"/>
      <c r="E439" s="36"/>
      <c r="G439" s="110"/>
      <c r="H439" s="36"/>
    </row>
    <row r="440" spans="1:8" s="31" customFormat="1" x14ac:dyDescent="0.15">
      <c r="A440" s="36"/>
      <c r="B440" s="36"/>
      <c r="E440" s="36"/>
      <c r="G440" s="110"/>
      <c r="H440" s="36"/>
    </row>
    <row r="441" spans="1:8" s="31" customFormat="1" x14ac:dyDescent="0.15">
      <c r="A441" s="36"/>
      <c r="B441" s="36"/>
      <c r="E441" s="36"/>
      <c r="G441" s="110"/>
      <c r="H441" s="36"/>
    </row>
    <row r="442" spans="1:8" s="31" customFormat="1" x14ac:dyDescent="0.15">
      <c r="A442" s="36"/>
      <c r="B442" s="36"/>
      <c r="E442" s="36"/>
      <c r="G442" s="110"/>
      <c r="H442" s="36"/>
    </row>
    <row r="443" spans="1:8" s="31" customFormat="1" x14ac:dyDescent="0.15">
      <c r="A443" s="36"/>
      <c r="B443" s="36"/>
      <c r="E443" s="36"/>
      <c r="G443" s="110"/>
      <c r="H443" s="36"/>
    </row>
    <row r="444" spans="1:8" s="31" customFormat="1" x14ac:dyDescent="0.15">
      <c r="A444" s="36"/>
      <c r="B444" s="36"/>
      <c r="E444" s="36"/>
      <c r="G444" s="110"/>
      <c r="H444" s="36"/>
    </row>
    <row r="445" spans="1:8" s="31" customFormat="1" x14ac:dyDescent="0.15">
      <c r="A445" s="36"/>
      <c r="B445" s="36"/>
      <c r="E445" s="36"/>
      <c r="G445" s="110"/>
      <c r="H445" s="36"/>
    </row>
    <row r="446" spans="1:8" s="31" customFormat="1" x14ac:dyDescent="0.15">
      <c r="A446" s="36"/>
      <c r="B446" s="36"/>
      <c r="E446" s="36"/>
      <c r="G446" s="110"/>
      <c r="H446" s="36"/>
    </row>
    <row r="447" spans="1:8" s="31" customFormat="1" x14ac:dyDescent="0.15">
      <c r="A447" s="36"/>
      <c r="B447" s="36"/>
      <c r="E447" s="36"/>
      <c r="G447" s="110"/>
      <c r="H447" s="36"/>
    </row>
    <row r="448" spans="1:8" s="31" customFormat="1" x14ac:dyDescent="0.15">
      <c r="A448" s="36"/>
      <c r="B448" s="36"/>
      <c r="E448" s="36"/>
      <c r="G448" s="110"/>
      <c r="H448" s="36"/>
    </row>
    <row r="449" spans="1:8" s="31" customFormat="1" x14ac:dyDescent="0.15">
      <c r="A449" s="36"/>
      <c r="B449" s="36"/>
      <c r="E449" s="36"/>
      <c r="G449" s="110"/>
      <c r="H449" s="36"/>
    </row>
    <row r="450" spans="1:8" s="31" customFormat="1" x14ac:dyDescent="0.15">
      <c r="A450" s="36"/>
      <c r="B450" s="36"/>
      <c r="E450" s="36"/>
      <c r="G450" s="110"/>
      <c r="H450" s="36"/>
    </row>
    <row r="451" spans="1:8" s="31" customFormat="1" x14ac:dyDescent="0.15">
      <c r="A451" s="36"/>
      <c r="B451" s="36"/>
      <c r="E451" s="36"/>
      <c r="G451" s="110"/>
      <c r="H451" s="36"/>
    </row>
    <row r="452" spans="1:8" s="31" customFormat="1" x14ac:dyDescent="0.15">
      <c r="A452" s="36"/>
      <c r="B452" s="36"/>
      <c r="E452" s="36"/>
      <c r="G452" s="110"/>
      <c r="H452" s="36"/>
    </row>
    <row r="453" spans="1:8" s="31" customFormat="1" x14ac:dyDescent="0.15">
      <c r="A453" s="36"/>
      <c r="B453" s="36"/>
      <c r="E453" s="36"/>
      <c r="G453" s="110"/>
      <c r="H453" s="36"/>
    </row>
    <row r="454" spans="1:8" s="31" customFormat="1" x14ac:dyDescent="0.15">
      <c r="A454" s="36"/>
      <c r="B454" s="36"/>
      <c r="E454" s="36"/>
      <c r="G454" s="110"/>
      <c r="H454" s="36"/>
    </row>
    <row r="455" spans="1:8" s="31" customFormat="1" x14ac:dyDescent="0.15">
      <c r="A455" s="36"/>
      <c r="B455" s="36"/>
      <c r="E455" s="36"/>
      <c r="G455" s="110"/>
      <c r="H455" s="36"/>
    </row>
    <row r="456" spans="1:8" s="31" customFormat="1" x14ac:dyDescent="0.15">
      <c r="A456" s="36"/>
      <c r="B456" s="36"/>
      <c r="E456" s="36"/>
      <c r="G456" s="110"/>
      <c r="H456" s="36"/>
    </row>
    <row r="457" spans="1:8" s="31" customFormat="1" x14ac:dyDescent="0.15">
      <c r="A457" s="36"/>
      <c r="B457" s="36"/>
      <c r="E457" s="36"/>
      <c r="G457" s="110"/>
      <c r="H457" s="36"/>
    </row>
    <row r="458" spans="1:8" s="31" customFormat="1" x14ac:dyDescent="0.15">
      <c r="A458" s="36"/>
      <c r="B458" s="36"/>
      <c r="E458" s="36"/>
      <c r="G458" s="110"/>
      <c r="H458" s="36"/>
    </row>
    <row r="459" spans="1:8" s="31" customFormat="1" x14ac:dyDescent="0.15">
      <c r="A459" s="36"/>
      <c r="B459" s="36"/>
      <c r="E459" s="36"/>
      <c r="G459" s="110"/>
      <c r="H459" s="36"/>
    </row>
    <row r="460" spans="1:8" s="31" customFormat="1" x14ac:dyDescent="0.15">
      <c r="A460" s="36"/>
      <c r="B460" s="36"/>
      <c r="E460" s="36"/>
      <c r="G460" s="110"/>
      <c r="H460" s="36"/>
    </row>
    <row r="461" spans="1:8" s="31" customFormat="1" x14ac:dyDescent="0.15">
      <c r="A461" s="36"/>
      <c r="B461" s="36"/>
      <c r="E461" s="36"/>
      <c r="G461" s="110"/>
      <c r="H461" s="36"/>
    </row>
    <row r="462" spans="1:8" s="31" customFormat="1" x14ac:dyDescent="0.15">
      <c r="A462" s="36"/>
      <c r="B462" s="36"/>
      <c r="E462" s="36"/>
      <c r="G462" s="110"/>
      <c r="H462" s="36"/>
    </row>
    <row r="463" spans="1:8" s="31" customFormat="1" x14ac:dyDescent="0.15">
      <c r="A463" s="36"/>
      <c r="B463" s="36"/>
      <c r="E463" s="36"/>
      <c r="G463" s="110"/>
      <c r="H463" s="36"/>
    </row>
    <row r="464" spans="1:8" s="31" customFormat="1" x14ac:dyDescent="0.15">
      <c r="A464" s="36"/>
      <c r="B464" s="36"/>
      <c r="E464" s="36"/>
      <c r="G464" s="110"/>
      <c r="H464" s="36"/>
    </row>
    <row r="465" spans="1:8" s="31" customFormat="1" x14ac:dyDescent="0.15">
      <c r="A465" s="36"/>
      <c r="B465" s="36"/>
      <c r="E465" s="36"/>
      <c r="G465" s="110"/>
      <c r="H465" s="36"/>
    </row>
    <row r="466" spans="1:8" s="31" customFormat="1" x14ac:dyDescent="0.15">
      <c r="A466" s="36"/>
      <c r="B466" s="36"/>
      <c r="E466" s="36"/>
      <c r="G466" s="110"/>
      <c r="H466" s="36"/>
    </row>
    <row r="467" spans="1:8" s="31" customFormat="1" x14ac:dyDescent="0.15">
      <c r="A467" s="36"/>
      <c r="B467" s="36"/>
      <c r="E467" s="36"/>
      <c r="G467" s="110"/>
      <c r="H467" s="36"/>
    </row>
    <row r="468" spans="1:8" s="31" customFormat="1" x14ac:dyDescent="0.15">
      <c r="A468" s="36"/>
      <c r="B468" s="36"/>
      <c r="E468" s="36"/>
      <c r="G468" s="110"/>
      <c r="H468" s="36"/>
    </row>
    <row r="469" spans="1:8" s="31" customFormat="1" x14ac:dyDescent="0.15">
      <c r="A469" s="36"/>
      <c r="B469" s="36"/>
      <c r="E469" s="36"/>
      <c r="G469" s="110"/>
      <c r="H469" s="36"/>
    </row>
    <row r="470" spans="1:8" s="31" customFormat="1" x14ac:dyDescent="0.15">
      <c r="A470" s="36"/>
      <c r="B470" s="36"/>
      <c r="E470" s="36"/>
      <c r="G470" s="110"/>
      <c r="H470" s="36"/>
    </row>
    <row r="471" spans="1:8" s="31" customFormat="1" x14ac:dyDescent="0.15">
      <c r="A471" s="36"/>
      <c r="B471" s="36"/>
      <c r="E471" s="36"/>
      <c r="G471" s="110"/>
      <c r="H471" s="36"/>
    </row>
    <row r="472" spans="1:8" s="31" customFormat="1" x14ac:dyDescent="0.15">
      <c r="A472" s="36"/>
      <c r="B472" s="36"/>
      <c r="E472" s="36"/>
      <c r="G472" s="110"/>
      <c r="H472" s="36"/>
    </row>
    <row r="473" spans="1:8" s="31" customFormat="1" x14ac:dyDescent="0.15">
      <c r="A473" s="36"/>
      <c r="B473" s="36"/>
      <c r="E473" s="36"/>
      <c r="G473" s="110"/>
      <c r="H473" s="36"/>
    </row>
    <row r="474" spans="1:8" s="31" customFormat="1" x14ac:dyDescent="0.15">
      <c r="A474" s="36"/>
      <c r="B474" s="36"/>
      <c r="E474" s="36"/>
      <c r="G474" s="110"/>
      <c r="H474" s="36"/>
    </row>
    <row r="475" spans="1:8" s="31" customFormat="1" x14ac:dyDescent="0.15">
      <c r="A475" s="36"/>
      <c r="B475" s="36"/>
      <c r="E475" s="36"/>
      <c r="G475" s="110"/>
      <c r="H475" s="36"/>
    </row>
    <row r="476" spans="1:8" s="31" customFormat="1" x14ac:dyDescent="0.15">
      <c r="A476" s="36"/>
      <c r="B476" s="36"/>
      <c r="E476" s="36"/>
      <c r="G476" s="110"/>
      <c r="H476" s="36"/>
    </row>
    <row r="477" spans="1:8" s="31" customFormat="1" x14ac:dyDescent="0.15">
      <c r="A477" s="36"/>
      <c r="B477" s="36"/>
      <c r="E477" s="36"/>
      <c r="G477" s="110"/>
      <c r="H477" s="36"/>
    </row>
    <row r="478" spans="1:8" s="31" customFormat="1" x14ac:dyDescent="0.15">
      <c r="A478" s="36"/>
      <c r="B478" s="36"/>
      <c r="E478" s="36"/>
      <c r="G478" s="110"/>
      <c r="H478" s="36"/>
    </row>
    <row r="479" spans="1:8" s="31" customFormat="1" x14ac:dyDescent="0.15">
      <c r="A479" s="36"/>
      <c r="B479" s="36"/>
      <c r="E479" s="36"/>
      <c r="G479" s="110"/>
      <c r="H479" s="36"/>
    </row>
    <row r="480" spans="1:8" s="31" customFormat="1" x14ac:dyDescent="0.15">
      <c r="A480" s="36"/>
      <c r="B480" s="36"/>
      <c r="E480" s="36"/>
      <c r="G480" s="110"/>
      <c r="H480" s="36"/>
    </row>
    <row r="481" spans="1:8" s="31" customFormat="1" x14ac:dyDescent="0.15">
      <c r="A481" s="36"/>
      <c r="B481" s="36"/>
      <c r="E481" s="36"/>
      <c r="G481" s="110"/>
      <c r="H481" s="36"/>
    </row>
    <row r="482" spans="1:8" s="31" customFormat="1" x14ac:dyDescent="0.15">
      <c r="A482" s="36"/>
      <c r="B482" s="36"/>
      <c r="E482" s="36"/>
      <c r="G482" s="110"/>
      <c r="H482" s="36"/>
    </row>
    <row r="483" spans="1:8" s="31" customFormat="1" x14ac:dyDescent="0.15">
      <c r="A483" s="36"/>
      <c r="B483" s="36"/>
      <c r="E483" s="36"/>
      <c r="G483" s="110"/>
      <c r="H483" s="36"/>
    </row>
    <row r="484" spans="1:8" s="31" customFormat="1" x14ac:dyDescent="0.15">
      <c r="A484" s="36"/>
      <c r="B484" s="36"/>
      <c r="E484" s="36"/>
      <c r="G484" s="110"/>
      <c r="H484" s="36"/>
    </row>
    <row r="485" spans="1:8" s="31" customFormat="1" x14ac:dyDescent="0.15">
      <c r="A485" s="36"/>
      <c r="B485" s="36"/>
      <c r="E485" s="36"/>
      <c r="G485" s="110"/>
      <c r="H485" s="36"/>
    </row>
    <row r="486" spans="1:8" s="31" customFormat="1" x14ac:dyDescent="0.15">
      <c r="A486" s="36"/>
      <c r="B486" s="36"/>
      <c r="E486" s="36"/>
      <c r="G486" s="110"/>
      <c r="H486" s="36"/>
    </row>
    <row r="487" spans="1:8" s="31" customFormat="1" x14ac:dyDescent="0.15">
      <c r="A487" s="36"/>
      <c r="B487" s="36"/>
      <c r="E487" s="36"/>
      <c r="G487" s="110"/>
      <c r="H487" s="36"/>
    </row>
    <row r="488" spans="1:8" s="31" customFormat="1" x14ac:dyDescent="0.15">
      <c r="A488" s="36"/>
      <c r="B488" s="36"/>
      <c r="E488" s="36"/>
      <c r="G488" s="110"/>
      <c r="H488" s="36"/>
    </row>
    <row r="489" spans="1:8" s="31" customFormat="1" x14ac:dyDescent="0.15">
      <c r="A489" s="36"/>
      <c r="B489" s="36"/>
      <c r="E489" s="36"/>
      <c r="G489" s="110"/>
      <c r="H489" s="36"/>
    </row>
    <row r="490" spans="1:8" s="31" customFormat="1" x14ac:dyDescent="0.15">
      <c r="A490" s="36"/>
      <c r="B490" s="36"/>
      <c r="E490" s="36"/>
      <c r="G490" s="110"/>
      <c r="H490" s="36"/>
    </row>
    <row r="491" spans="1:8" s="31" customFormat="1" x14ac:dyDescent="0.15">
      <c r="A491" s="36"/>
      <c r="B491" s="36"/>
      <c r="E491" s="36"/>
      <c r="G491" s="110"/>
      <c r="H491" s="36"/>
    </row>
    <row r="492" spans="1:8" s="31" customFormat="1" x14ac:dyDescent="0.15">
      <c r="A492" s="36"/>
      <c r="B492" s="36"/>
      <c r="E492" s="36"/>
      <c r="G492" s="110"/>
      <c r="H492" s="36"/>
    </row>
    <row r="493" spans="1:8" s="31" customFormat="1" x14ac:dyDescent="0.15">
      <c r="A493" s="36"/>
      <c r="B493" s="36"/>
      <c r="E493" s="36"/>
      <c r="G493" s="110"/>
      <c r="H493" s="36"/>
    </row>
    <row r="494" spans="1:8" s="31" customFormat="1" x14ac:dyDescent="0.15">
      <c r="A494" s="36"/>
      <c r="B494" s="36"/>
      <c r="E494" s="36"/>
      <c r="G494" s="110"/>
      <c r="H494" s="36"/>
    </row>
    <row r="495" spans="1:8" s="31" customFormat="1" x14ac:dyDescent="0.15">
      <c r="A495" s="36"/>
      <c r="B495" s="36"/>
      <c r="E495" s="36"/>
      <c r="G495" s="110"/>
      <c r="H495" s="36"/>
    </row>
    <row r="496" spans="1:8" s="31" customFormat="1" x14ac:dyDescent="0.15">
      <c r="A496" s="36"/>
      <c r="B496" s="36"/>
      <c r="E496" s="36"/>
      <c r="G496" s="110"/>
      <c r="H496" s="36"/>
    </row>
    <row r="497" spans="1:8" s="31" customFormat="1" x14ac:dyDescent="0.15">
      <c r="A497" s="36"/>
      <c r="B497" s="36"/>
      <c r="E497" s="36"/>
      <c r="G497" s="110"/>
      <c r="H497" s="36"/>
    </row>
    <row r="498" spans="1:8" s="31" customFormat="1" x14ac:dyDescent="0.15">
      <c r="A498" s="36"/>
      <c r="B498" s="36"/>
      <c r="E498" s="36"/>
      <c r="G498" s="110"/>
      <c r="H498" s="36"/>
    </row>
    <row r="499" spans="1:8" s="31" customFormat="1" x14ac:dyDescent="0.15">
      <c r="A499" s="36"/>
      <c r="B499" s="36"/>
      <c r="E499" s="36"/>
      <c r="G499" s="110"/>
      <c r="H499" s="36"/>
    </row>
    <row r="500" spans="1:8" s="31" customFormat="1" x14ac:dyDescent="0.15">
      <c r="A500" s="36"/>
      <c r="B500" s="36"/>
      <c r="E500" s="36"/>
      <c r="G500" s="110"/>
      <c r="H500" s="36"/>
    </row>
    <row r="501" spans="1:8" s="31" customFormat="1" x14ac:dyDescent="0.15">
      <c r="A501" s="36"/>
      <c r="B501" s="36"/>
      <c r="E501" s="36"/>
      <c r="G501" s="110"/>
      <c r="H501" s="36"/>
    </row>
    <row r="502" spans="1:8" s="31" customFormat="1" x14ac:dyDescent="0.15">
      <c r="A502" s="36"/>
      <c r="B502" s="36"/>
      <c r="E502" s="36"/>
      <c r="G502" s="110"/>
      <c r="H502" s="36"/>
    </row>
    <row r="503" spans="1:8" s="31" customFormat="1" x14ac:dyDescent="0.15">
      <c r="A503" s="36"/>
      <c r="B503" s="36"/>
      <c r="E503" s="36"/>
      <c r="G503" s="110"/>
      <c r="H503" s="36"/>
    </row>
    <row r="504" spans="1:8" s="31" customFormat="1" x14ac:dyDescent="0.15">
      <c r="A504" s="36"/>
      <c r="B504" s="36"/>
      <c r="E504" s="36"/>
      <c r="G504" s="110"/>
      <c r="H504" s="36"/>
    </row>
    <row r="505" spans="1:8" s="31" customFormat="1" x14ac:dyDescent="0.15">
      <c r="A505" s="36"/>
      <c r="B505" s="36"/>
      <c r="E505" s="36"/>
      <c r="G505" s="110"/>
      <c r="H505" s="36"/>
    </row>
    <row r="506" spans="1:8" s="31" customFormat="1" x14ac:dyDescent="0.15">
      <c r="A506" s="36"/>
      <c r="B506" s="36"/>
      <c r="E506" s="36"/>
      <c r="G506" s="110"/>
      <c r="H506" s="36"/>
    </row>
    <row r="507" spans="1:8" s="31" customFormat="1" x14ac:dyDescent="0.15">
      <c r="A507" s="36"/>
      <c r="B507" s="36"/>
      <c r="E507" s="36"/>
      <c r="G507" s="110"/>
      <c r="H507" s="36"/>
    </row>
    <row r="508" spans="1:8" s="31" customFormat="1" x14ac:dyDescent="0.15">
      <c r="A508" s="36"/>
      <c r="B508" s="36"/>
      <c r="E508" s="36"/>
      <c r="G508" s="110"/>
      <c r="H508" s="36"/>
    </row>
    <row r="509" spans="1:8" s="31" customFormat="1" x14ac:dyDescent="0.15">
      <c r="A509" s="36"/>
      <c r="B509" s="36"/>
      <c r="E509" s="36"/>
      <c r="G509" s="110"/>
      <c r="H509" s="36"/>
    </row>
    <row r="510" spans="1:8" s="31" customFormat="1" x14ac:dyDescent="0.15">
      <c r="A510" s="36"/>
      <c r="B510" s="36"/>
      <c r="E510" s="36"/>
      <c r="G510" s="110"/>
      <c r="H510" s="36"/>
    </row>
    <row r="511" spans="1:8" s="31" customFormat="1" x14ac:dyDescent="0.15">
      <c r="A511" s="36"/>
      <c r="B511" s="36"/>
      <c r="E511" s="36"/>
      <c r="G511" s="110"/>
      <c r="H511" s="36"/>
    </row>
    <row r="512" spans="1:8" s="31" customFormat="1" x14ac:dyDescent="0.15">
      <c r="A512" s="36"/>
      <c r="B512" s="36"/>
      <c r="E512" s="36"/>
      <c r="G512" s="110"/>
      <c r="H512" s="36"/>
    </row>
    <row r="513" spans="1:8" s="31" customFormat="1" x14ac:dyDescent="0.15">
      <c r="A513" s="36"/>
      <c r="B513" s="36"/>
      <c r="E513" s="36"/>
      <c r="G513" s="110"/>
      <c r="H513" s="36"/>
    </row>
    <row r="514" spans="1:8" s="31" customFormat="1" x14ac:dyDescent="0.15">
      <c r="A514" s="36"/>
      <c r="B514" s="36"/>
      <c r="E514" s="36"/>
      <c r="G514" s="110"/>
      <c r="H514" s="36"/>
    </row>
    <row r="515" spans="1:8" s="31" customFormat="1" x14ac:dyDescent="0.15">
      <c r="A515" s="36"/>
      <c r="B515" s="36"/>
      <c r="E515" s="36"/>
      <c r="G515" s="110"/>
      <c r="H515" s="36"/>
    </row>
    <row r="516" spans="1:8" s="31" customFormat="1" x14ac:dyDescent="0.15">
      <c r="A516" s="36"/>
      <c r="B516" s="36"/>
      <c r="E516" s="36"/>
      <c r="G516" s="110"/>
      <c r="H516" s="36"/>
    </row>
    <row r="517" spans="1:8" s="31" customFormat="1" x14ac:dyDescent="0.15">
      <c r="A517" s="36"/>
      <c r="B517" s="36"/>
      <c r="E517" s="36"/>
      <c r="G517" s="110"/>
      <c r="H517" s="36"/>
    </row>
    <row r="518" spans="1:8" s="31" customFormat="1" x14ac:dyDescent="0.15">
      <c r="A518" s="36"/>
      <c r="B518" s="36"/>
      <c r="E518" s="36"/>
      <c r="G518" s="110"/>
      <c r="H518" s="36"/>
    </row>
    <row r="519" spans="1:8" s="31" customFormat="1" x14ac:dyDescent="0.15">
      <c r="A519" s="36"/>
      <c r="B519" s="36"/>
      <c r="E519" s="36"/>
      <c r="G519" s="110"/>
      <c r="H519" s="36"/>
    </row>
    <row r="520" spans="1:8" s="31" customFormat="1" x14ac:dyDescent="0.15">
      <c r="A520" s="36"/>
      <c r="B520" s="36"/>
      <c r="E520" s="36"/>
      <c r="G520" s="110"/>
      <c r="H520" s="36"/>
    </row>
    <row r="521" spans="1:8" s="31" customFormat="1" x14ac:dyDescent="0.15">
      <c r="A521" s="36"/>
      <c r="B521" s="36"/>
      <c r="E521" s="36"/>
      <c r="G521" s="110"/>
      <c r="H521" s="36"/>
    </row>
    <row r="522" spans="1:8" s="31" customFormat="1" x14ac:dyDescent="0.15">
      <c r="A522" s="36"/>
      <c r="B522" s="36"/>
      <c r="E522" s="36"/>
      <c r="G522" s="110"/>
      <c r="H522" s="36"/>
    </row>
    <row r="523" spans="1:8" s="31" customFormat="1" x14ac:dyDescent="0.15">
      <c r="A523" s="36"/>
      <c r="B523" s="36"/>
      <c r="E523" s="36"/>
      <c r="G523" s="110"/>
      <c r="H523" s="36"/>
    </row>
    <row r="524" spans="1:8" s="31" customFormat="1" x14ac:dyDescent="0.15">
      <c r="A524" s="36"/>
      <c r="B524" s="36"/>
      <c r="E524" s="36"/>
      <c r="G524" s="110"/>
      <c r="H524" s="36"/>
    </row>
    <row r="525" spans="1:8" s="31" customFormat="1" x14ac:dyDescent="0.15">
      <c r="A525" s="36"/>
      <c r="B525" s="36"/>
      <c r="E525" s="36"/>
      <c r="G525" s="110"/>
      <c r="H525" s="36"/>
    </row>
    <row r="526" spans="1:8" s="31" customFormat="1" x14ac:dyDescent="0.15">
      <c r="A526" s="36"/>
      <c r="B526" s="36"/>
      <c r="E526" s="36"/>
      <c r="G526" s="110"/>
      <c r="H526" s="36"/>
    </row>
    <row r="527" spans="1:8" s="31" customFormat="1" x14ac:dyDescent="0.15">
      <c r="A527" s="36"/>
      <c r="B527" s="36"/>
      <c r="E527" s="36"/>
      <c r="G527" s="110"/>
      <c r="H527" s="36"/>
    </row>
    <row r="528" spans="1:8" s="31" customFormat="1" x14ac:dyDescent="0.15">
      <c r="A528" s="36"/>
      <c r="B528" s="36"/>
      <c r="E528" s="36"/>
      <c r="G528" s="110"/>
      <c r="H528" s="36"/>
    </row>
    <row r="529" spans="1:8" s="31" customFormat="1" x14ac:dyDescent="0.15">
      <c r="A529" s="36"/>
      <c r="B529" s="36"/>
      <c r="E529" s="36"/>
      <c r="G529" s="110"/>
      <c r="H529" s="36"/>
    </row>
    <row r="530" spans="1:8" s="31" customFormat="1" x14ac:dyDescent="0.15">
      <c r="A530" s="36"/>
      <c r="B530" s="36"/>
      <c r="E530" s="36"/>
      <c r="G530" s="110"/>
      <c r="H530" s="36"/>
    </row>
    <row r="531" spans="1:8" s="31" customFormat="1" x14ac:dyDescent="0.15">
      <c r="A531" s="36"/>
      <c r="B531" s="36"/>
      <c r="E531" s="36"/>
      <c r="G531" s="110"/>
      <c r="H531" s="36"/>
    </row>
    <row r="532" spans="1:8" s="31" customFormat="1" x14ac:dyDescent="0.15">
      <c r="A532" s="36"/>
      <c r="B532" s="36"/>
      <c r="E532" s="36"/>
      <c r="G532" s="110"/>
      <c r="H532" s="36"/>
    </row>
    <row r="533" spans="1:8" s="31" customFormat="1" x14ac:dyDescent="0.15">
      <c r="A533" s="36"/>
      <c r="B533" s="36"/>
      <c r="E533" s="36"/>
      <c r="G533" s="110"/>
      <c r="H533" s="36"/>
    </row>
  </sheetData>
  <autoFilter ref="A11:H156"/>
  <mergeCells count="10">
    <mergeCell ref="A9:H9"/>
    <mergeCell ref="B1:C1"/>
    <mergeCell ref="D1:E1"/>
    <mergeCell ref="A8:H8"/>
    <mergeCell ref="A2:H2"/>
    <mergeCell ref="A3:C3"/>
    <mergeCell ref="A4:G4"/>
    <mergeCell ref="A7:H7"/>
    <mergeCell ref="A5:H5"/>
    <mergeCell ref="A6:H6"/>
  </mergeCells>
  <phoneticPr fontId="3"/>
  <hyperlinks>
    <hyperlink ref="G18" r:id="rId1" display="https://hosei-keiji.jp/wp-content/uploads/2022_fic_bt0300henkou.pdf"/>
    <hyperlink ref="G42" r:id="rId2" display="https://hosei-keiji.jp/wp-content/uploads/2022_fic_bt0300henkou.pdf"/>
    <hyperlink ref="G81" r:id="rId3" display="https://hosei-keiji.jp/wp-content/uploads/2022_fic_bt0300henkou.pdf"/>
    <hyperlink ref="G88" r:id="rId4" display="https://hosei-keiji.jp/wp-content/uploads/2022_fic_bt0300henkou.pdf"/>
    <hyperlink ref="G99" r:id="rId5" display="https://hosei-keiji.jp/wp-content/uploads/2022_fic_bt0300henkou.pdf"/>
    <hyperlink ref="G119" r:id="rId6" display="https://hosei-keiji.jp/wp-content/uploads/2022_fic_bt0300henkou.pdf"/>
    <hyperlink ref="G143" r:id="rId7" display="https://hosei-keiji.jp/wp-content/uploads/2022_fic_bt0300henkou.pdf"/>
    <hyperlink ref="G3" r:id="rId8"/>
    <hyperlink ref="D1:E1" r:id="rId9" display="更新履歴はこちら（クリック）"/>
    <hyperlink ref="G105" r:id="rId10" display="https://hosei-keiji.jp/wp-content/uploads/2022_fic_bt0300henkou.pdf"/>
  </hyperlinks>
  <pageMargins left="0.23622047244094491" right="0.23622047244094491" top="0.74803149606299213" bottom="0.74803149606299213" header="0.31496062992125984" footer="0.31496062992125984"/>
  <pageSetup paperSize="9" scale="72" fitToHeight="0" orientation="portrait" r:id="rId11"/>
  <headerFooter>
    <oddFooter>&amp;P / &amp;N ページ</oddFooter>
  </headerFooter>
  <rowBreaks count="2" manualBreakCount="2">
    <brk id="37" max="7" man="1"/>
    <brk id="90" max="7" man="1"/>
  </rowBreaks>
  <colBreaks count="1" manualBreakCount="1">
    <brk id="7" max="1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春学期時間割</vt:lpstr>
      <vt:lpstr>春学期時間割!Print_Area</vt:lpstr>
      <vt:lpstr>春学期時間割!Print_Titles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h_080206</dc:creator>
  <cp:lastModifiedBy>h_200259</cp:lastModifiedBy>
  <cp:lastPrinted>2022-04-26T00:35:12Z</cp:lastPrinted>
  <dcterms:created xsi:type="dcterms:W3CDTF">2021-03-22T03:40:47Z</dcterms:created>
  <dcterms:modified xsi:type="dcterms:W3CDTF">2022-07-08T08:38:10Z</dcterms:modified>
</cp:coreProperties>
</file>